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98500a174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い方" sheetId="1" r:id="R20f4706f08df4a10"/>
    <x:sheet xmlns:r="http://schemas.openxmlformats.org/officeDocument/2006/relationships" name="評価基準" sheetId="2" r:id="Rb34b5b0fb38843bf"/>
    <x:sheet xmlns:r="http://schemas.openxmlformats.org/officeDocument/2006/relationships" name="採点ログ" sheetId="3" r:id="Rff2e7e320c3b423b"/>
    <x:sheet xmlns:r="http://schemas.openxmlformats.org/officeDocument/2006/relationships" name="一致率" sheetId="4" r:id="Rfbb5376f1e7342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%"/>
    <x:numFmt numFmtId="202" formatCode="0"/>
  </x:numFmts>
  <x:fonts count="9">
    <x:font>
      <x:sz val="11"/>
      <x:name val="Carlito"/>
    </x:font>
    <x:font>
      <x:b/>
      <x:sz val="18"/>
      <x:color rgb="FFFFFFFF"/>
      <x:name val="Carlito"/>
    </x:font>
    <x:font>
      <x:sz val="10"/>
      <x:color rgb="FF18221F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1"/>
      <x:color rgb="FF18221F"/>
      <x:name val="Carlito"/>
    </x:font>
    <x:font>
      <x:b/>
      <x:sz val="11"/>
      <x:color rgb="FF1D7168"/>
      <x:name val="Carlito"/>
    </x:font>
    <x:font>
      <x:b/>
      <x:sz val="12"/>
      <x:color rgb="FFFFFFFF"/>
      <x:name val="Carlito"/>
    </x:font>
    <x:font>
      <x:b/>
      <x:sz val="15"/>
      <x:color rgb="FF18221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8221F"/>
      </x:patternFill>
    </x:fill>
    <x:fill>
      <x:patternFill patternType="solid">
        <x:fgColor rgb="FFE9EEE9"/>
      </x:patternFill>
    </x:fill>
    <x:fill>
      <x:patternFill patternType="solid">
        <x:fgColor rgb="FF1D7168"/>
      </x:patternFill>
    </x:fill>
    <x:fill>
      <x:patternFill patternType="solid">
        <x:fgColor rgb="FFFFF4CC"/>
      </x:patternFill>
    </x:fill>
    <x:fill>
      <x:patternFill patternType="solid">
        <x:fgColor rgb="FFE8F2F4"/>
      </x:patternFill>
    </x:fill>
    <x:fill>
      <x:patternFill patternType="solid">
        <x:fgColor rgb="FFDDEFE8"/>
      </x:patternFill>
    </x:fill>
    <x:fill>
      <x:patternFill patternType="solid">
        <x:fgColor rgb="FFFFF0D6"/>
      </x:patternFill>
    </x:fill>
  </x:fills>
  <x:borders count="5">
    <x:border/>
    <x:border>
      <x:left style="thin">
        <x:color rgb="FFD8DDD5"/>
      </x:left>
      <x:top style="thin">
        <x:color rgb="FFD8DDD5"/>
      </x:top>
      <x:bottom style="thin">
        <x:color rgb="FFD8DDD5"/>
      </x:bottom>
    </x:border>
    <x:border>
      <x:right style="thin">
        <x:color rgb="FFD8DDD5"/>
      </x:right>
      <x:top style="thin">
        <x:color rgb="FFD8DDD5"/>
      </x:top>
      <x:bottom style="thin">
        <x:color rgb="FFD8DDD5"/>
      </x:bottom>
    </x:border>
    <x:border>
      <x:top style="thin">
        <x:color rgb="FFD8DDD5"/>
      </x:top>
      <x:bottom style="thin">
        <x:color rgb="FFD8DDD5"/>
      </x:bottom>
    </x:border>
    <x:border>
      <x:bottom style="thin">
        <x:color rgb="FFD8DDD5"/>
      </x:bottom>
    </x:border>
  </x:borders>
  <x:cellStyleXfs count="1">
    <x:xf numFmtId="0" fontId="0" fillId="0" borderId="0"/>
  </x:cellStyleXfs>
  <x:cellXfs count="6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6" borderId="0" xfId="0" applyNumberFormat="1" applyFont="1" applyFill="1" applyBorder="1"/>
    <x:xf numFmtId="0" fontId="0" fillId="7" borderId="0" xfId="0" applyNumberFormat="1" applyFont="1" applyFill="1" applyBorder="1"/>
    <x:xf numFmtId="0" fontId="3" fillId="4" borderId="3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0" fillId="0" borderId="3" xfId="0" applyNumberFormat="1" applyFont="1" applyFill="1" applyBorder="1"/>
    <x:xf numFmtId="0" fontId="0" fillId="6" borderId="1" xfId="0" applyNumberFormat="1" applyFont="1" applyFill="1" applyBorder="1"/>
    <x:xf numFmtId="0" fontId="0" fillId="7" borderId="1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horizontal="center"/>
    </x:xf>
    <x:xf numFmtId="0" fontId="5" fillId="0" borderId="4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horizontal="center"/>
    </x:xf>
    <x:xf numFmtId="0" fontId="5" fillId="0" borderId="3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0" xfId="0" applyNumberFormat="1" applyFont="1" applyFill="1" applyBorder="1" applyAlignment="1">
      <x:alignment wrapText="1"/>
    </x:xf>
    <x:xf numFmtId="0" fontId="2" fillId="8" borderId="0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5" fillId="8" borderId="0" xfId="0" applyNumberFormat="1" applyFont="1" applyFill="1" applyBorder="1"/>
    <x:xf numFmtId="0" fontId="5" fillId="8" borderId="4" xfId="0" applyNumberFormat="1" applyFont="1" applyFill="1" applyBorder="1"/>
    <x:xf numFmtId="0" fontId="5" fillId="8" borderId="3" xfId="0" applyNumberFormat="1" applyFont="1" applyFill="1" applyBorder="1"/>
    <x:xf numFmtId="200" fontId="0" fillId="5" borderId="0" xfId="0" applyNumberFormat="1" applyFont="1" applyFill="1" applyBorder="1"/>
    <x:xf numFmtId="200" fontId="0" fillId="5" borderId="3" xfId="0" applyNumberFormat="1" applyFont="1" applyFill="1" applyBorder="1"/>
    <x:xf numFmtId="0" fontId="0" fillId="5" borderId="3" xfId="0" applyNumberFormat="1" applyFont="1" applyFill="1" applyBorder="1"/>
    <x:xf numFmtId="0" fontId="0" fillId="6" borderId="3" xfId="0" applyNumberFormat="1" applyFont="1" applyFill="1" applyBorder="1"/>
    <x:xf numFmtId="0" fontId="5" fillId="3" borderId="0" xfId="0" applyNumberFormat="1" applyFont="1" applyFill="1" applyBorder="1"/>
    <x:xf numFmtId="201" fontId="0" fillId="5" borderId="0" xfId="0" applyNumberFormat="1" applyFont="1" applyFill="1" applyBorder="1"/>
    <x:xf numFmtId="0" fontId="5" fillId="3" borderId="4" xfId="0" applyNumberFormat="1" applyFont="1" applyFill="1" applyBorder="1"/>
    <x:xf numFmtId="0" fontId="0" fillId="5" borderId="4" xfId="0" applyNumberFormat="1" applyFont="1" applyFill="1" applyBorder="1"/>
    <x:xf numFmtId="0" fontId="5" fillId="3" borderId="3" xfId="0" applyNumberFormat="1" applyFont="1" applyFill="1" applyBorder="1"/>
    <x:xf numFmtId="201" fontId="0" fillId="5" borderId="3" xfId="0" applyNumberFormat="1" applyFont="1" applyFill="1" applyBorder="1"/>
    <x:xf numFmtId="201" fontId="0" fillId="6" borderId="0" xfId="0" applyNumberFormat="1" applyFont="1" applyFill="1" applyBorder="1"/>
    <x:xf numFmtId="201" fontId="0" fillId="6" borderId="3" xfId="0" applyNumberFormat="1" applyFont="1" applyFill="1" applyBorder="1"/>
    <x:xf numFmtId="202" fontId="0" fillId="6" borderId="0" xfId="0" applyNumberFormat="1" applyFont="1" applyFill="1" applyBorder="1"/>
    <x:xf numFmtId="202" fontId="0" fillId="6" borderId="4" xfId="0" applyNumberFormat="1" applyFont="1" applyFill="1" applyBorder="1"/>
    <x:xf numFmtId="202" fontId="0" fillId="6" borderId="3" xfId="0" applyNumberFormat="1" applyFont="1" applyFill="1" applyBorder="1"/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f5e93940944af" /><Relationship Type="http://schemas.openxmlformats.org/officeDocument/2006/relationships/theme" Target="/xl/theme/theme1.xml" Id="R2dd155fc3d544ae0" /><Relationship Type="http://schemas.openxmlformats.org/officeDocument/2006/relationships/sharedStrings" Target="/xl/sharedStrings.xml" Id="Rac64d69024554ca0" /><Relationship Type="http://schemas.openxmlformats.org/officeDocument/2006/relationships/worksheet" Target="/xl/worksheets/sheet1.xml" Id="R20f4706f08df4a10" /><Relationship Type="http://schemas.openxmlformats.org/officeDocument/2006/relationships/worksheet" Target="/xl/worksheets/sheet2.xml" Id="Rb34b5b0fb38843bf" /><Relationship Type="http://schemas.openxmlformats.org/officeDocument/2006/relationships/worksheet" Target="/xl/worksheets/sheet3.xml" Id="Rff2e7e320c3b423b" /><Relationship Type="http://schemas.openxmlformats.org/officeDocument/2006/relationships/worksheet" Target="/xl/worksheets/sheet4.xml" Id="Rfbb5376f1e7342f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6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4" customHeight="1">
      <x:c r="A1" s="3" t="str">
        <x:v>使い方</x:v>
      </x:c>
      <x:c r="B1" s="3"/>
      <x:c r="C1" s="3"/>
      <x:c r="D1" s="3"/>
      <x:c r="E1" s="3"/>
      <x:c r="F1" s="3"/>
    </x:row>
    <x:row r="2" ht="34" customHeight="1">
      <x:c r="A2" s="7" t="str">
        <x:v>黄色のセルだけを編集し、青色のセル（数式）は上書きしないでください。個人情報・機密情報は入力しません。</x:v>
      </x:c>
      <x:c r="B2" s="7"/>
      <x:c r="C2" s="7"/>
      <x:c r="D2" s="7"/>
      <x:c r="E2" s="7"/>
      <x:c r="F2" s="7"/>
    </x:row>
    <x:row r="4" ht="38" customHeight="1">
      <x:c r="A4" s="14" t="str">
        <x:v>色</x:v>
      </x:c>
      <x:c r="B4" s="19" t="str">
        <x:v>意味</x:v>
      </x:c>
    </x:row>
    <x:row r="5">
      <x:c r="A5" s="20" t="str">
        <x:v>黄色</x:v>
      </x:c>
      <x:c r="B5" s="21" t="str">
        <x:v>利用者が入力するセル</x:v>
      </x:c>
    </x:row>
    <x:row r="6">
      <x:c r="A6" s="22" t="str">
        <x:v>青色</x:v>
      </x:c>
      <x:c r="B6" s="21" t="str">
        <x:v>自動計算されるセル</x:v>
      </x:c>
    </x:row>
    <x:row r="7">
      <x:c r="A7" s="23" t="str">
        <x:v>緑・黄・赤</x:v>
      </x:c>
      <x:c r="B7" s="21" t="str">
        <x:v>継続候補・判定保留・見直し</x:v>
      </x:c>
    </x:row>
    <x:row r="9" ht="25" customHeight="1">
      <x:c r="A9" s="25" t="str">
        <x:v>進め方</x:v>
      </x:c>
      <x:c r="B9" s="25"/>
      <x:c r="C9" s="25"/>
      <x:c r="D9" s="25"/>
      <x:c r="E9" s="25"/>
      <x:c r="F9" s="25"/>
    </x:row>
    <x:row r="10">
      <x:c r="A10" s="29" t="str">
        <x:v>1</x:v>
      </x:c>
      <x:c r="B10" s="30" t="str">
        <x:v>同じ会話を人とAIが採点</x:v>
      </x:c>
      <x:c r="C10" s="31" t="str">
        <x:v>評価基準の6軸を0〜2点で採点します。</x:v>
      </x:c>
      <x:c r="D10" s="31"/>
      <x:c r="E10" s="31"/>
      <x:c r="F10" s="31"/>
    </x:row>
    <x:row r="11">
      <x:c r="A11" s="32" t="str">
        <x:v>2</x:v>
      </x:c>
      <x:c r="B11" s="33" t="str">
        <x:v>根拠となる発言を残す</x:v>
      </x:c>
      <x:c r="C11" s="34" t="str">
        <x:v>点数だけでなく、どの発言を根拠にしたかを記録します。</x:v>
      </x:c>
      <x:c r="D11" s="34"/>
      <x:c r="E11" s="34"/>
      <x:c r="F11" s="34"/>
    </x:row>
    <x:row r="12">
      <x:c r="A12" s="32" t="str">
        <x:v>3</x:v>
      </x:c>
      <x:c r="B12" s="33" t="str">
        <x:v>10会話分をためる</x:v>
      </x:c>
      <x:c r="C12" s="34" t="str">
        <x:v>1会話につき6行。AIを採用する前に十分な一致率を確認します。</x:v>
      </x:c>
      <x:c r="D12" s="34"/>
      <x:c r="E12" s="34"/>
      <x:c r="F12" s="34"/>
    </x:row>
    <x:row r="13">
      <x:c r="A13" s="32" t="str">
        <x:v>4</x:v>
      </x:c>
      <x:c r="B13" s="33" t="str">
        <x:v>禁止表現は別枠</x:v>
      </x:c>
      <x:c r="C13" s="34" t="str">
        <x:v>誤った断定や必須説明漏れは、点数が高くても人が確認します。</x:v>
      </x:c>
      <x:c r="D13" s="34"/>
      <x:c r="E13" s="34"/>
      <x:c r="F13" s="34"/>
    </x:row>
    <x:row r="14">
      <x:c r="A14" s="32" t="str">
        <x:v>5</x:v>
      </x:c>
      <x:c r="B14" s="33" t="str">
        <x:v>候補軸だけ使う</x:v>
      </x:c>
      <x:c r="C14" s="34" t="str">
        <x:v>合格した軸でも、自動評価ではなくフィードバック候補として使います。</x:v>
      </x:c>
      <x:c r="D14" s="34"/>
      <x:c r="E14" s="34"/>
      <x:c r="F14" s="34"/>
    </x:row>
    <x:row r="16">
      <x:c r="A16" s="38" t="str">
        <x:v>注意: 実在顧客の氏名、案件情報、未公開価格、録音データを入力しないでください。AIの採点は人事評価や懲戒判断へ直接使いません。</x:v>
      </x:c>
      <x:c r="B16" s="38"/>
      <x:c r="C16" s="38"/>
      <x:c r="D16" s="38"/>
      <x:c r="E16" s="38"/>
      <x:c r="F16" s="38"/>
    </x:row>
    <x:row r="17">
      <x:c r="A17" s="38"/>
      <x:c r="B17" s="38"/>
      <x:c r="C17" s="38"/>
      <x:c r="D17" s="38"/>
      <x:c r="E17" s="38"/>
      <x:c r="F17" s="38"/>
    </x:row>
  </x:sheetData>
  <x:mergeCells>
    <x:mergeCell ref="A1:F1"/>
    <x:mergeCell ref="A2:F2"/>
    <x:mergeCell ref="A9:F9"/>
    <x:mergeCell ref="A16:F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2" hidden="0" customWidth="1"/>
    <x:col min="3" max="3" width="32" hidden="0" customWidth="1"/>
    <x:col min="4" max="4" width="30" hidden="0" customWidth="1"/>
    <x:col min="5" max="5" width="25" hidden="0" customWidth="1"/>
  </x:cols>
  <x:sheetData>
    <x:row r="1" ht="34" customHeight="1">
      <x:c r="A1" s="3" t="str">
        <x:v>AI営業ロープレ採点表｜評価基準</x:v>
      </x:c>
      <x:c r="B1" s="3"/>
      <x:c r="C1" s="3"/>
      <x:c r="D1" s="3"/>
      <x:c r="E1" s="3"/>
    </x:row>
    <x:row r="2" ht="34" customHeight="1">
      <x:c r="A2" s="7" t="str">
        <x:v>上司とAIが同じ基準で採点します。禁止表現・必須説明は点数に含めず、別枠で確認します。</x:v>
      </x:c>
      <x:c r="B2" s="7"/>
      <x:c r="C2" s="7"/>
      <x:c r="D2" s="7"/>
      <x:c r="E2" s="7"/>
    </x:row>
    <x:row r="4" ht="38" customHeight="1">
      <x:c r="A4" s="14" t="str">
        <x:v>評価軸</x:v>
      </x:c>
      <x:c r="B4" s="19" t="str">
        <x:v>2点</x:v>
      </x:c>
      <x:c r="C4" s="19" t="str">
        <x:v>1点</x:v>
      </x:c>
      <x:c r="D4" s="19" t="str">
        <x:v>0点</x:v>
      </x:c>
      <x:c r="E4" s="19" t="str">
        <x:v>確認する発言</x:v>
      </x:c>
    </x:row>
    <x:row r="5">
      <x:c r="A5" s="42" t="str">
        <x:v>目的確認</x:v>
      </x:c>
      <x:c r="B5" s="34" t="str">
        <x:v>面談目的と残り時間を合意</x:v>
      </x:c>
      <x:c r="C5" s="34" t="str">
        <x:v>どちらか一方だけ確認</x:v>
      </x:c>
      <x:c r="D5" s="34" t="str">
        <x:v>いきなり商品説明</x:v>
      </x:c>
      <x:c r="E5" s="34" t="str">
        <x:v>冒頭の合意</x:v>
      </x:c>
    </x:row>
    <x:row r="6">
      <x:c r="A6" s="42" t="str">
        <x:v>質問</x:v>
      </x:c>
      <x:c r="B6" s="34" t="str">
        <x:v>現状・課題・影響・優先度を確認</x:v>
      </x:c>
      <x:c r="C6" s="34" t="str">
        <x:v>現状と課題だけ確認</x:v>
      </x:c>
      <x:c r="D6" s="34" t="str">
        <x:v>誘導質問のみ</x:v>
      </x:c>
      <x:c r="E6" s="34" t="str">
        <x:v>質問の順序</x:v>
      </x:c>
    </x:row>
    <x:row r="7">
      <x:c r="A7" s="42" t="str">
        <x:v>傾聴</x:v>
      </x:c>
      <x:c r="B7" s="34" t="str">
        <x:v>要約して認識を確認</x:v>
      </x:c>
      <x:c r="C7" s="34" t="str">
        <x:v>要約するが確認なし</x:v>
      </x:c>
      <x:c r="D7" s="34" t="str">
        <x:v>答えを受けず次へ</x:v>
      </x:c>
      <x:c r="E7" s="34" t="str">
        <x:v>要約と確認</x:v>
      </x:c>
    </x:row>
    <x:row r="8">
      <x:c r="A8" s="42" t="str">
        <x:v>提案の根拠</x:v>
      </x:c>
      <x:c r="B8" s="34" t="str">
        <x:v>課題と機能・事例を接続</x:v>
      </x:c>
      <x:c r="C8" s="34" t="str">
        <x:v>接続はあるが根拠が弱い</x:v>
      </x:c>
      <x:c r="D8" s="34" t="str">
        <x:v>関係ない機能を列挙</x:v>
      </x:c>
      <x:c r="E8" s="34" t="str">
        <x:v>課題との接続</x:v>
      </x:c>
    </x:row>
    <x:row r="9">
      <x:c r="A9" s="42" t="str">
        <x:v>反論対応</x:v>
      </x:c>
      <x:c r="B9" s="34" t="str">
        <x:v>理由を確認し不明点を持ち帰る</x:v>
      </x:c>
      <x:c r="C9" s="34" t="str">
        <x:v>受け止めるが理由を未確認</x:v>
      </x:c>
      <x:c r="D9" s="34" t="str">
        <x:v>誤った内容を断定</x:v>
      </x:c>
      <x:c r="E9" s="34" t="str">
        <x:v>理由確認と保留</x:v>
      </x:c>
    </x:row>
    <x:row r="10">
      <x:c r="A10" s="42" t="str">
        <x:v>次の行動</x:v>
      </x:c>
      <x:c r="B10" s="34" t="str">
        <x:v>担当・期限・確認事項を合意</x:v>
      </x:c>
      <x:c r="C10" s="34" t="str">
        <x:v>次回案のみ提示</x:v>
      </x:c>
      <x:c r="D10" s="34" t="str">
        <x:v>検討依頼だけで終了</x:v>
      </x:c>
      <x:c r="E10" s="34" t="str">
        <x:v>担当と期限</x:v>
      </x:c>
    </x:row>
    <x:row r="12" ht="25" customHeight="1">
      <x:c r="A12" s="25" t="str">
        <x:v>点数とは別に即時確認する項目</x:v>
      </x:c>
      <x:c r="B12" s="25"/>
      <x:c r="C12" s="25"/>
      <x:c r="D12" s="25"/>
      <x:c r="E12" s="25"/>
    </x:row>
    <x:row r="13">
      <x:c r="A13" s="44" t="str">
        <x:v>誤った断定</x:v>
      </x:c>
      <x:c r="B13" s="31" t="str">
        <x:v>価格・性能・納期・契約条件の誤り</x:v>
      </x:c>
      <x:c r="C13" s="31"/>
      <x:c r="D13" s="31"/>
      <x:c r="E13" s="31"/>
    </x:row>
    <x:row r="14">
      <x:c r="A14" s="45" t="str">
        <x:v>必須説明漏れ</x:v>
      </x:c>
      <x:c r="B14" s="34" t="str">
        <x:v>解約・データ・制限事項など事前に決めた説明</x:v>
      </x:c>
      <x:c r="C14" s="34"/>
      <x:c r="D14" s="34"/>
      <x:c r="E14" s="34"/>
    </x:row>
    <x:row r="15">
      <x:c r="A15" s="45" t="str">
        <x:v>顧客情報</x:v>
      </x:c>
      <x:c r="B15" s="34" t="str">
        <x:v>実在顧客・案件・未公開情報が入力されていないか</x:v>
      </x:c>
      <x:c r="C15" s="34"/>
      <x:c r="D15" s="34"/>
      <x:c r="E15" s="34"/>
    </x:row>
  </x:sheetData>
  <x:mergeCells>
    <x:mergeCell ref="A1:E1"/>
    <x:mergeCell ref="A2:E2"/>
    <x:mergeCell ref="A12:E1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5" hidden="0" customWidth="1"/>
    <x:col min="4" max="4" width="11" hidden="0" customWidth="1"/>
    <x:col min="5" max="5" width="20" hidden="0" customWidth="1"/>
    <x:col min="6" max="6" width="18" hidden="0" customWidth="1"/>
    <x:col min="7" max="7" width="10" hidden="0" customWidth="1"/>
    <x:col min="8" max="8" width="10" hidden="0" customWidth="1"/>
    <x:col min="9" max="9" width="10" hidden="0" customWidth="1"/>
    <x:col min="10" max="10" width="12" hidden="0" customWidth="1"/>
    <x:col min="11" max="11" width="28" hidden="0" customWidth="1"/>
    <x:col min="12" max="12" width="28" hidden="0" customWidth="1"/>
    <x:col min="13" max="13" width="13" hidden="0" customWidth="1"/>
    <x:col min="14" max="14" width="17" hidden="0" customWidth="1"/>
    <x:col min="15" max="15" width="24" hidden="0" customWidth="1"/>
  </x:cols>
  <x:sheetData>
    <x:row r="1" ht="34" customHeight="1">
      <x:c r="A1" s="3" t="str">
        <x:v>AI営業ロープレ採点表｜採点ログ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34" customHeight="1">
      <x:c r="A2" s="7" t="str">
        <x:v>1会話につき6行を使います。上司点とAI点、根拠となる発言、禁止表現の有無を記録します。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4" ht="38" customHeight="1">
      <x:c r="A4" s="14" t="str">
        <x:v>会話ID</x:v>
      </x:c>
      <x:c r="B4" s="19" t="str">
        <x:v>実施日</x:v>
      </x:c>
      <x:c r="C4" s="19" t="str">
        <x:v>対象者ID</x:v>
      </x:c>
      <x:c r="D4" s="19" t="str">
        <x:v>練習回数</x:v>
      </x:c>
      <x:c r="E4" s="19" t="str">
        <x:v>シナリオ</x:v>
      </x:c>
      <x:c r="F4" s="19" t="str">
        <x:v>評価軸</x:v>
      </x:c>
      <x:c r="G4" s="19" t="str">
        <x:v>上司点</x:v>
      </x:c>
      <x:c r="H4" s="19" t="str">
        <x:v>AI点</x:v>
      </x:c>
      <x:c r="I4" s="19" t="str">
        <x:v>点差</x:v>
      </x:c>
      <x:c r="J4" s="19" t="str">
        <x:v>点数一致</x:v>
      </x:c>
      <x:c r="K4" s="19" t="str">
        <x:v>上司の根拠発言</x:v>
      </x:c>
      <x:c r="L4" s="19" t="str">
        <x:v>AIの根拠発言</x:v>
      </x:c>
      <x:c r="M4" s="19" t="str">
        <x:v>根拠一致</x:v>
      </x:c>
      <x:c r="N4" s="19" t="str">
        <x:v>禁止・必須違反</x:v>
      </x:c>
      <x:c r="O4" s="19" t="str">
        <x:v>メモ</x:v>
      </x:c>
    </x:row>
    <x:row r="5">
      <x:c r="A5" s="20" t="str">
        <x:v>C-001</x:v>
      </x:c>
      <x:c r="B5" s="47" t="n">
        <x:v>46213</x:v>
      </x:c>
      <x:c r="C5" s="48" t="str">
        <x:v>REP-01</x:v>
      </x:c>
      <x:c r="D5" s="48" t="n">
        <x:v>1</x:v>
      </x:c>
      <x:c r="E5" s="48" t="str">
        <x:v>初回商談</x:v>
      </x:c>
      <x:c r="F5" s="48" t="str">
        <x:v>目的確認</x:v>
      </x:c>
      <x:c r="G5" s="48" t="n">
        <x:v>2</x:v>
      </x:c>
      <x:c r="H5" s="48" t="n">
        <x:v>2</x:v>
      </x:c>
      <x:c r="I5" s="49" t="n">
        <x:f>IF(OR(G5="",H5=""),"",ABS(G5-H5))</x:f>
        <x:v>0</x:v>
      </x:c>
      <x:c r="J5" s="49" t="n">
        <x:f>IF(OR(G5="",H5=""),"",IF(ABS(G5-H5)=0,1,0))</x:f>
        <x:v>1</x:v>
      </x:c>
      <x:c r="K5" s="48" t="str">
        <x:v>記入例の発言</x:v>
      </x:c>
      <x:c r="L5" s="48" t="str">
        <x:v>記入例の発言</x:v>
      </x:c>
      <x:c r="M5" s="48" t="str">
        <x:v>一致</x:v>
      </x:c>
      <x:c r="N5" s="48" t="str">
        <x:v>なし</x:v>
      </x:c>
      <x:c r="O5" s="48" t="str">
        <x:v>記入例</x:v>
      </x:c>
    </x:row>
    <x:row r="6">
      <x:c r="A6" s="20" t="str">
        <x:v>C-001</x:v>
      </x:c>
      <x:c r="B6" s="47" t="n">
        <x:v>46213</x:v>
      </x:c>
      <x:c r="C6" s="48" t="str">
        <x:v>REP-01</x:v>
      </x:c>
      <x:c r="D6" s="48" t="n">
        <x:v>1</x:v>
      </x:c>
      <x:c r="E6" s="48" t="str">
        <x:v>初回商談</x:v>
      </x:c>
      <x:c r="F6" s="48" t="str">
        <x:v>質問</x:v>
      </x:c>
      <x:c r="G6" s="48" t="n">
        <x:v>1</x:v>
      </x:c>
      <x:c r="H6" s="48" t="n">
        <x:v>2</x:v>
      </x:c>
      <x:c r="I6" s="49" t="n">
        <x:f>IF(OR(G6="",H6=""),"",ABS(G6-H6))</x:f>
        <x:v>1</x:v>
      </x:c>
      <x:c r="J6" s="49" t="n">
        <x:f>IF(OR(G6="",H6=""),"",IF(ABS(G6-H6)=0,1,0))</x:f>
        <x:v>0</x:v>
      </x:c>
      <x:c r="K6" s="48" t="str">
        <x:v>記入例の発言</x:v>
      </x:c>
      <x:c r="L6" s="48" t="str">
        <x:v>記入例の発言</x:v>
      </x:c>
      <x:c r="M6" s="48" t="str">
        <x:v>要確認</x:v>
      </x:c>
      <x:c r="N6" s="48" t="str">
        <x:v>なし</x:v>
      </x:c>
      <x:c r="O6" s="48" t="str">
        <x:v>記入例</x:v>
      </x:c>
    </x:row>
    <x:row r="7">
      <x:c r="A7" s="20" t="str">
        <x:v>C-001</x:v>
      </x:c>
      <x:c r="B7" s="47" t="n">
        <x:v>46213</x:v>
      </x:c>
      <x:c r="C7" s="48" t="str">
        <x:v>REP-01</x:v>
      </x:c>
      <x:c r="D7" s="48" t="n">
        <x:v>1</x:v>
      </x:c>
      <x:c r="E7" s="48" t="str">
        <x:v>初回商談</x:v>
      </x:c>
      <x:c r="F7" s="48" t="str">
        <x:v>傾聴</x:v>
      </x:c>
      <x:c r="G7" s="48" t="n">
        <x:v>2</x:v>
      </x:c>
      <x:c r="H7" s="48" t="n">
        <x:v>2</x:v>
      </x:c>
      <x:c r="I7" s="49" t="n">
        <x:f>IF(OR(G7="",H7=""),"",ABS(G7-H7))</x:f>
        <x:v>0</x:v>
      </x:c>
      <x:c r="J7" s="49" t="n">
        <x:f>IF(OR(G7="",H7=""),"",IF(ABS(G7-H7)=0,1,0))</x:f>
        <x:v>1</x:v>
      </x:c>
      <x:c r="K7" s="48" t="str">
        <x:v>記入例の発言</x:v>
      </x:c>
      <x:c r="L7" s="48" t="str">
        <x:v>記入例の発言</x:v>
      </x:c>
      <x:c r="M7" s="48" t="str">
        <x:v>一致</x:v>
      </x:c>
      <x:c r="N7" s="48" t="str">
        <x:v>なし</x:v>
      </x:c>
      <x:c r="O7" s="48" t="str">
        <x:v>記入例</x:v>
      </x:c>
    </x:row>
    <x:row r="8">
      <x:c r="A8" s="20" t="str">
        <x:v>C-001</x:v>
      </x:c>
      <x:c r="B8" s="47" t="n">
        <x:v>46213</x:v>
      </x:c>
      <x:c r="C8" s="48" t="str">
        <x:v>REP-01</x:v>
      </x:c>
      <x:c r="D8" s="48" t="n">
        <x:v>1</x:v>
      </x:c>
      <x:c r="E8" s="48" t="str">
        <x:v>初回商談</x:v>
      </x:c>
      <x:c r="F8" s="48" t="str">
        <x:v>提案の根拠</x:v>
      </x:c>
      <x:c r="G8" s="48" t="n">
        <x:v>1</x:v>
      </x:c>
      <x:c r="H8" s="48" t="n">
        <x:v>1</x:v>
      </x:c>
      <x:c r="I8" s="49" t="n">
        <x:f>IF(OR(G8="",H8=""),"",ABS(G8-H8))</x:f>
        <x:v>0</x:v>
      </x:c>
      <x:c r="J8" s="49" t="n">
        <x:f>IF(OR(G8="",H8=""),"",IF(ABS(G8-H8)=0,1,0))</x:f>
        <x:v>1</x:v>
      </x:c>
      <x:c r="K8" s="48" t="str">
        <x:v>記入例の発言</x:v>
      </x:c>
      <x:c r="L8" s="48" t="str">
        <x:v>記入例の発言</x:v>
      </x:c>
      <x:c r="M8" s="48" t="str">
        <x:v>一致</x:v>
      </x:c>
      <x:c r="N8" s="48" t="str">
        <x:v>なし</x:v>
      </x:c>
      <x:c r="O8" s="48" t="str">
        <x:v>記入例</x:v>
      </x:c>
    </x:row>
    <x:row r="9">
      <x:c r="A9" s="20" t="str">
        <x:v>C-001</x:v>
      </x:c>
      <x:c r="B9" s="47" t="n">
        <x:v>46213</x:v>
      </x:c>
      <x:c r="C9" s="48" t="str">
        <x:v>REP-01</x:v>
      </x:c>
      <x:c r="D9" s="48" t="n">
        <x:v>1</x:v>
      </x:c>
      <x:c r="E9" s="48" t="str">
        <x:v>初回商談</x:v>
      </x:c>
      <x:c r="F9" s="48" t="str">
        <x:v>反論対応</x:v>
      </x:c>
      <x:c r="G9" s="48" t="n">
        <x:v>1</x:v>
      </x:c>
      <x:c r="H9" s="48" t="n">
        <x:v>2</x:v>
      </x:c>
      <x:c r="I9" s="49" t="n">
        <x:f>IF(OR(G9="",H9=""),"",ABS(G9-H9))</x:f>
        <x:v>1</x:v>
      </x:c>
      <x:c r="J9" s="49" t="n">
        <x:f>IF(OR(G9="",H9=""),"",IF(ABS(G9-H9)=0,1,0))</x:f>
        <x:v>0</x:v>
      </x:c>
      <x:c r="K9" s="48" t="str">
        <x:v>記入例の発言</x:v>
      </x:c>
      <x:c r="L9" s="48" t="str">
        <x:v>記入例の発言</x:v>
      </x:c>
      <x:c r="M9" s="48" t="str">
        <x:v>一致</x:v>
      </x:c>
      <x:c r="N9" s="48" t="str">
        <x:v>なし</x:v>
      </x:c>
      <x:c r="O9" s="48" t="str">
        <x:v>記入例</x:v>
      </x:c>
    </x:row>
    <x:row r="10">
      <x:c r="A10" s="20" t="str">
        <x:v>C-001</x:v>
      </x:c>
      <x:c r="B10" s="47" t="n">
        <x:v>46213</x:v>
      </x:c>
      <x:c r="C10" s="48" t="str">
        <x:v>REP-01</x:v>
      </x:c>
      <x:c r="D10" s="48" t="n">
        <x:v>1</x:v>
      </x:c>
      <x:c r="E10" s="48" t="str">
        <x:v>初回商談</x:v>
      </x:c>
      <x:c r="F10" s="48" t="str">
        <x:v>次の行動</x:v>
      </x:c>
      <x:c r="G10" s="48" t="n">
        <x:v>2</x:v>
      </x:c>
      <x:c r="H10" s="48" t="n">
        <x:v>2</x:v>
      </x:c>
      <x:c r="I10" s="49" t="n">
        <x:f>IF(OR(G10="",H10=""),"",ABS(G10-H10))</x:f>
        <x:v>0</x:v>
      </x:c>
      <x:c r="J10" s="49" t="n">
        <x:f>IF(OR(G10="",H10=""),"",IF(ABS(G10-H10)=0,1,0))</x:f>
        <x:v>1</x:v>
      </x:c>
      <x:c r="K10" s="48" t="str">
        <x:v>記入例の発言</x:v>
      </x:c>
      <x:c r="L10" s="48" t="str">
        <x:v>記入例の発言</x:v>
      </x:c>
      <x:c r="M10" s="48" t="str">
        <x:v>一致</x:v>
      </x:c>
      <x:c r="N10" s="48" t="str">
        <x:v>なし</x:v>
      </x:c>
      <x:c r="O10" s="48" t="str">
        <x:v>記入例</x:v>
      </x:c>
    </x:row>
    <x:row r="11">
      <x:c r="A11" s="20"/>
      <x:c r="B11" s="47"/>
      <x:c r="C11" s="48"/>
      <x:c r="D11" s="48"/>
      <x:c r="E11" s="48"/>
      <x:c r="F11" s="48"/>
      <x:c r="G11" s="48"/>
      <x:c r="H11" s="48"/>
      <x:c r="I11" s="49" t="str">
        <x:f>IF(OR(G11="",H11=""),"",ABS(G11-H11))</x:f>
      </x:c>
      <x:c r="J11" s="49" t="str">
        <x:f>IF(OR(G11="",H11=""),"",IF(ABS(G11-H11)=0,1,0))</x:f>
      </x:c>
      <x:c r="K11" s="48"/>
      <x:c r="L11" s="48"/>
      <x:c r="M11" s="48"/>
      <x:c r="N11" s="48"/>
      <x:c r="O11" s="48"/>
    </x:row>
    <x:row r="12">
      <x:c r="A12" s="20"/>
      <x:c r="B12" s="47"/>
      <x:c r="C12" s="48"/>
      <x:c r="D12" s="48"/>
      <x:c r="E12" s="48"/>
      <x:c r="F12" s="48"/>
      <x:c r="G12" s="48"/>
      <x:c r="H12" s="48"/>
      <x:c r="I12" s="49" t="str">
        <x:f>IF(OR(G12="",H12=""),"",ABS(G12-H12))</x:f>
      </x:c>
      <x:c r="J12" s="49" t="str">
        <x:f>IF(OR(G12="",H12=""),"",IF(ABS(G12-H12)=0,1,0))</x:f>
      </x:c>
      <x:c r="K12" s="48"/>
      <x:c r="L12" s="48"/>
      <x:c r="M12" s="48"/>
      <x:c r="N12" s="48"/>
      <x:c r="O12" s="48"/>
    </x:row>
    <x:row r="13">
      <x:c r="A13" s="20"/>
      <x:c r="B13" s="47"/>
      <x:c r="C13" s="48"/>
      <x:c r="D13" s="48"/>
      <x:c r="E13" s="48"/>
      <x:c r="F13" s="48"/>
      <x:c r="G13" s="48"/>
      <x:c r="H13" s="48"/>
      <x:c r="I13" s="49" t="str">
        <x:f>IF(OR(G13="",H13=""),"",ABS(G13-H13))</x:f>
      </x:c>
      <x:c r="J13" s="49" t="str">
        <x:f>IF(OR(G13="",H13=""),"",IF(ABS(G13-H13)=0,1,0))</x:f>
      </x:c>
      <x:c r="K13" s="48"/>
      <x:c r="L13" s="48"/>
      <x:c r="M13" s="48"/>
      <x:c r="N13" s="48"/>
      <x:c r="O13" s="48"/>
    </x:row>
    <x:row r="14">
      <x:c r="A14" s="20"/>
      <x:c r="B14" s="47"/>
      <x:c r="C14" s="48"/>
      <x:c r="D14" s="48"/>
      <x:c r="E14" s="48"/>
      <x:c r="F14" s="48"/>
      <x:c r="G14" s="48"/>
      <x:c r="H14" s="48"/>
      <x:c r="I14" s="49" t="str">
        <x:f>IF(OR(G14="",H14=""),"",ABS(G14-H14))</x:f>
      </x:c>
      <x:c r="J14" s="49" t="str">
        <x:f>IF(OR(G14="",H14=""),"",IF(ABS(G14-H14)=0,1,0))</x:f>
      </x:c>
      <x:c r="K14" s="48"/>
      <x:c r="L14" s="48"/>
      <x:c r="M14" s="48"/>
      <x:c r="N14" s="48"/>
      <x:c r="O14" s="48"/>
    </x:row>
    <x:row r="15">
      <x:c r="A15" s="20"/>
      <x:c r="B15" s="47"/>
      <x:c r="C15" s="48"/>
      <x:c r="D15" s="48"/>
      <x:c r="E15" s="48"/>
      <x:c r="F15" s="48"/>
      <x:c r="G15" s="48"/>
      <x:c r="H15" s="48"/>
      <x:c r="I15" s="49" t="str">
        <x:f>IF(OR(G15="",H15=""),"",ABS(G15-H15))</x:f>
      </x:c>
      <x:c r="J15" s="49" t="str">
        <x:f>IF(OR(G15="",H15=""),"",IF(ABS(G15-H15)=0,1,0))</x:f>
      </x:c>
      <x:c r="K15" s="48"/>
      <x:c r="L15" s="48"/>
      <x:c r="M15" s="48"/>
      <x:c r="N15" s="48"/>
      <x:c r="O15" s="48"/>
    </x:row>
    <x:row r="16">
      <x:c r="A16" s="20"/>
      <x:c r="B16" s="47"/>
      <x:c r="C16" s="48"/>
      <x:c r="D16" s="48"/>
      <x:c r="E16" s="48"/>
      <x:c r="F16" s="48"/>
      <x:c r="G16" s="48"/>
      <x:c r="H16" s="48"/>
      <x:c r="I16" s="49" t="str">
        <x:f>IF(OR(G16="",H16=""),"",ABS(G16-H16))</x:f>
      </x:c>
      <x:c r="J16" s="49" t="str">
        <x:f>IF(OR(G16="",H16=""),"",IF(ABS(G16-H16)=0,1,0))</x:f>
      </x:c>
      <x:c r="K16" s="48"/>
      <x:c r="L16" s="48"/>
      <x:c r="M16" s="48"/>
      <x:c r="N16" s="48"/>
      <x:c r="O16" s="48"/>
    </x:row>
    <x:row r="17">
      <x:c r="A17" s="20"/>
      <x:c r="B17" s="47"/>
      <x:c r="C17" s="48"/>
      <x:c r="D17" s="48"/>
      <x:c r="E17" s="48"/>
      <x:c r="F17" s="48"/>
      <x:c r="G17" s="48"/>
      <x:c r="H17" s="48"/>
      <x:c r="I17" s="49" t="str">
        <x:f>IF(OR(G17="",H17=""),"",ABS(G17-H17))</x:f>
      </x:c>
      <x:c r="J17" s="49" t="str">
        <x:f>IF(OR(G17="",H17=""),"",IF(ABS(G17-H17)=0,1,0))</x:f>
      </x:c>
      <x:c r="K17" s="48"/>
      <x:c r="L17" s="48"/>
      <x:c r="M17" s="48"/>
      <x:c r="N17" s="48"/>
      <x:c r="O17" s="48"/>
    </x:row>
    <x:row r="18">
      <x:c r="A18" s="20"/>
      <x:c r="B18" s="47"/>
      <x:c r="C18" s="48"/>
      <x:c r="D18" s="48"/>
      <x:c r="E18" s="48"/>
      <x:c r="F18" s="48"/>
      <x:c r="G18" s="48"/>
      <x:c r="H18" s="48"/>
      <x:c r="I18" s="49" t="str">
        <x:f>IF(OR(G18="",H18=""),"",ABS(G18-H18))</x:f>
      </x:c>
      <x:c r="J18" s="49" t="str">
        <x:f>IF(OR(G18="",H18=""),"",IF(ABS(G18-H18)=0,1,0))</x:f>
      </x:c>
      <x:c r="K18" s="48"/>
      <x:c r="L18" s="48"/>
      <x:c r="M18" s="48"/>
      <x:c r="N18" s="48"/>
      <x:c r="O18" s="48"/>
    </x:row>
    <x:row r="19">
      <x:c r="A19" s="20"/>
      <x:c r="B19" s="47"/>
      <x:c r="C19" s="48"/>
      <x:c r="D19" s="48"/>
      <x:c r="E19" s="48"/>
      <x:c r="F19" s="48"/>
      <x:c r="G19" s="48"/>
      <x:c r="H19" s="48"/>
      <x:c r="I19" s="49" t="str">
        <x:f>IF(OR(G19="",H19=""),"",ABS(G19-H19))</x:f>
      </x:c>
      <x:c r="J19" s="49" t="str">
        <x:f>IF(OR(G19="",H19=""),"",IF(ABS(G19-H19)=0,1,0))</x:f>
      </x:c>
      <x:c r="K19" s="48"/>
      <x:c r="L19" s="48"/>
      <x:c r="M19" s="48"/>
      <x:c r="N19" s="48"/>
      <x:c r="O19" s="48"/>
    </x:row>
    <x:row r="20">
      <x:c r="A20" s="20"/>
      <x:c r="B20" s="47"/>
      <x:c r="C20" s="48"/>
      <x:c r="D20" s="48"/>
      <x:c r="E20" s="48"/>
      <x:c r="F20" s="48"/>
      <x:c r="G20" s="48"/>
      <x:c r="H20" s="48"/>
      <x:c r="I20" s="49" t="str">
        <x:f>IF(OR(G20="",H20=""),"",ABS(G20-H20))</x:f>
      </x:c>
      <x:c r="J20" s="49" t="str">
        <x:f>IF(OR(G20="",H20=""),"",IF(ABS(G20-H20)=0,1,0))</x:f>
      </x:c>
      <x:c r="K20" s="48"/>
      <x:c r="L20" s="48"/>
      <x:c r="M20" s="48"/>
      <x:c r="N20" s="48"/>
      <x:c r="O20" s="48"/>
    </x:row>
    <x:row r="21">
      <x:c r="A21" s="20"/>
      <x:c r="B21" s="47"/>
      <x:c r="C21" s="48"/>
      <x:c r="D21" s="48"/>
      <x:c r="E21" s="48"/>
      <x:c r="F21" s="48"/>
      <x:c r="G21" s="48"/>
      <x:c r="H21" s="48"/>
      <x:c r="I21" s="49" t="str">
        <x:f>IF(OR(G21="",H21=""),"",ABS(G21-H21))</x:f>
      </x:c>
      <x:c r="J21" s="49" t="str">
        <x:f>IF(OR(G21="",H21=""),"",IF(ABS(G21-H21)=0,1,0))</x:f>
      </x:c>
      <x:c r="K21" s="48"/>
      <x:c r="L21" s="48"/>
      <x:c r="M21" s="48"/>
      <x:c r="N21" s="48"/>
      <x:c r="O21" s="48"/>
    </x:row>
    <x:row r="22">
      <x:c r="A22" s="20"/>
      <x:c r="B22" s="47"/>
      <x:c r="C22" s="48"/>
      <x:c r="D22" s="48"/>
      <x:c r="E22" s="48"/>
      <x:c r="F22" s="48"/>
      <x:c r="G22" s="48"/>
      <x:c r="H22" s="48"/>
      <x:c r="I22" s="49" t="str">
        <x:f>IF(OR(G22="",H22=""),"",ABS(G22-H22))</x:f>
      </x:c>
      <x:c r="J22" s="49" t="str">
        <x:f>IF(OR(G22="",H22=""),"",IF(ABS(G22-H22)=0,1,0))</x:f>
      </x:c>
      <x:c r="K22" s="48"/>
      <x:c r="L22" s="48"/>
      <x:c r="M22" s="48"/>
      <x:c r="N22" s="48"/>
      <x:c r="O22" s="48"/>
    </x:row>
    <x:row r="23">
      <x:c r="A23" s="20"/>
      <x:c r="B23" s="47"/>
      <x:c r="C23" s="48"/>
      <x:c r="D23" s="48"/>
      <x:c r="E23" s="48"/>
      <x:c r="F23" s="48"/>
      <x:c r="G23" s="48"/>
      <x:c r="H23" s="48"/>
      <x:c r="I23" s="49" t="str">
        <x:f>IF(OR(G23="",H23=""),"",ABS(G23-H23))</x:f>
      </x:c>
      <x:c r="J23" s="49" t="str">
        <x:f>IF(OR(G23="",H23=""),"",IF(ABS(G23-H23)=0,1,0))</x:f>
      </x:c>
      <x:c r="K23" s="48"/>
      <x:c r="L23" s="48"/>
      <x:c r="M23" s="48"/>
      <x:c r="N23" s="48"/>
      <x:c r="O23" s="48"/>
    </x:row>
    <x:row r="24">
      <x:c r="A24" s="20"/>
      <x:c r="B24" s="47"/>
      <x:c r="C24" s="48"/>
      <x:c r="D24" s="48"/>
      <x:c r="E24" s="48"/>
      <x:c r="F24" s="48"/>
      <x:c r="G24" s="48"/>
      <x:c r="H24" s="48"/>
      <x:c r="I24" s="49" t="str">
        <x:f>IF(OR(G24="",H24=""),"",ABS(G24-H24))</x:f>
      </x:c>
      <x:c r="J24" s="49" t="str">
        <x:f>IF(OR(G24="",H24=""),"",IF(ABS(G24-H24)=0,1,0))</x:f>
      </x:c>
      <x:c r="K24" s="48"/>
      <x:c r="L24" s="48"/>
      <x:c r="M24" s="48"/>
      <x:c r="N24" s="48"/>
      <x:c r="O24" s="48"/>
    </x:row>
    <x:row r="25">
      <x:c r="A25" s="20"/>
      <x:c r="B25" s="47"/>
      <x:c r="C25" s="48"/>
      <x:c r="D25" s="48"/>
      <x:c r="E25" s="48"/>
      <x:c r="F25" s="48"/>
      <x:c r="G25" s="48"/>
      <x:c r="H25" s="48"/>
      <x:c r="I25" s="49" t="str">
        <x:f>IF(OR(G25="",H25=""),"",ABS(G25-H25))</x:f>
      </x:c>
      <x:c r="J25" s="49" t="str">
        <x:f>IF(OR(G25="",H25=""),"",IF(ABS(G25-H25)=0,1,0))</x:f>
      </x:c>
      <x:c r="K25" s="48"/>
      <x:c r="L25" s="48"/>
      <x:c r="M25" s="48"/>
      <x:c r="N25" s="48"/>
      <x:c r="O25" s="48"/>
    </x:row>
    <x:row r="26">
      <x:c r="A26" s="20"/>
      <x:c r="B26" s="47"/>
      <x:c r="C26" s="48"/>
      <x:c r="D26" s="48"/>
      <x:c r="E26" s="48"/>
      <x:c r="F26" s="48"/>
      <x:c r="G26" s="48"/>
      <x:c r="H26" s="48"/>
      <x:c r="I26" s="49" t="str">
        <x:f>IF(OR(G26="",H26=""),"",ABS(G26-H26))</x:f>
      </x:c>
      <x:c r="J26" s="49" t="str">
        <x:f>IF(OR(G26="",H26=""),"",IF(ABS(G26-H26)=0,1,0))</x:f>
      </x:c>
      <x:c r="K26" s="48"/>
      <x:c r="L26" s="48"/>
      <x:c r="M26" s="48"/>
      <x:c r="N26" s="48"/>
      <x:c r="O26" s="48"/>
    </x:row>
    <x:row r="27">
      <x:c r="A27" s="20"/>
      <x:c r="B27" s="47"/>
      <x:c r="C27" s="48"/>
      <x:c r="D27" s="48"/>
      <x:c r="E27" s="48"/>
      <x:c r="F27" s="48"/>
      <x:c r="G27" s="48"/>
      <x:c r="H27" s="48"/>
      <x:c r="I27" s="49" t="str">
        <x:f>IF(OR(G27="",H27=""),"",ABS(G27-H27))</x:f>
      </x:c>
      <x:c r="J27" s="49" t="str">
        <x:f>IF(OR(G27="",H27=""),"",IF(ABS(G27-H27)=0,1,0))</x:f>
      </x:c>
      <x:c r="K27" s="48"/>
      <x:c r="L27" s="48"/>
      <x:c r="M27" s="48"/>
      <x:c r="N27" s="48"/>
      <x:c r="O27" s="48"/>
    </x:row>
    <x:row r="28">
      <x:c r="A28" s="20"/>
      <x:c r="B28" s="47"/>
      <x:c r="C28" s="48"/>
      <x:c r="D28" s="48"/>
      <x:c r="E28" s="48"/>
      <x:c r="F28" s="48"/>
      <x:c r="G28" s="48"/>
      <x:c r="H28" s="48"/>
      <x:c r="I28" s="49" t="str">
        <x:f>IF(OR(G28="",H28=""),"",ABS(G28-H28))</x:f>
      </x:c>
      <x:c r="J28" s="49" t="str">
        <x:f>IF(OR(G28="",H28=""),"",IF(ABS(G28-H28)=0,1,0))</x:f>
      </x:c>
      <x:c r="K28" s="48"/>
      <x:c r="L28" s="48"/>
      <x:c r="M28" s="48"/>
      <x:c r="N28" s="48"/>
      <x:c r="O28" s="48"/>
    </x:row>
    <x:row r="29">
      <x:c r="A29" s="20"/>
      <x:c r="B29" s="47"/>
      <x:c r="C29" s="48"/>
      <x:c r="D29" s="48"/>
      <x:c r="E29" s="48"/>
      <x:c r="F29" s="48"/>
      <x:c r="G29" s="48"/>
      <x:c r="H29" s="48"/>
      <x:c r="I29" s="49" t="str">
        <x:f>IF(OR(G29="",H29=""),"",ABS(G29-H29))</x:f>
      </x:c>
      <x:c r="J29" s="49" t="str">
        <x:f>IF(OR(G29="",H29=""),"",IF(ABS(G29-H29)=0,1,0))</x:f>
      </x:c>
      <x:c r="K29" s="48"/>
      <x:c r="L29" s="48"/>
      <x:c r="M29" s="48"/>
      <x:c r="N29" s="48"/>
      <x:c r="O29" s="48"/>
    </x:row>
    <x:row r="30">
      <x:c r="A30" s="20"/>
      <x:c r="B30" s="47"/>
      <x:c r="C30" s="48"/>
      <x:c r="D30" s="48"/>
      <x:c r="E30" s="48"/>
      <x:c r="F30" s="48"/>
      <x:c r="G30" s="48"/>
      <x:c r="H30" s="48"/>
      <x:c r="I30" s="49" t="str">
        <x:f>IF(OR(G30="",H30=""),"",ABS(G30-H30))</x:f>
      </x:c>
      <x:c r="J30" s="49" t="str">
        <x:f>IF(OR(G30="",H30=""),"",IF(ABS(G30-H30)=0,1,0))</x:f>
      </x:c>
      <x:c r="K30" s="48"/>
      <x:c r="L30" s="48"/>
      <x:c r="M30" s="48"/>
      <x:c r="N30" s="48"/>
      <x:c r="O30" s="48"/>
    </x:row>
    <x:row r="31">
      <x:c r="A31" s="20"/>
      <x:c r="B31" s="47"/>
      <x:c r="C31" s="48"/>
      <x:c r="D31" s="48"/>
      <x:c r="E31" s="48"/>
      <x:c r="F31" s="48"/>
      <x:c r="G31" s="48"/>
      <x:c r="H31" s="48"/>
      <x:c r="I31" s="49" t="str">
        <x:f>IF(OR(G31="",H31=""),"",ABS(G31-H31))</x:f>
      </x:c>
      <x:c r="J31" s="49" t="str">
        <x:f>IF(OR(G31="",H31=""),"",IF(ABS(G31-H31)=0,1,0))</x:f>
      </x:c>
      <x:c r="K31" s="48"/>
      <x:c r="L31" s="48"/>
      <x:c r="M31" s="48"/>
      <x:c r="N31" s="48"/>
      <x:c r="O31" s="48"/>
    </x:row>
    <x:row r="32">
      <x:c r="A32" s="20"/>
      <x:c r="B32" s="47"/>
      <x:c r="C32" s="48"/>
      <x:c r="D32" s="48"/>
      <x:c r="E32" s="48"/>
      <x:c r="F32" s="48"/>
      <x:c r="G32" s="48"/>
      <x:c r="H32" s="48"/>
      <x:c r="I32" s="49" t="str">
        <x:f>IF(OR(G32="",H32=""),"",ABS(G32-H32))</x:f>
      </x:c>
      <x:c r="J32" s="49" t="str">
        <x:f>IF(OR(G32="",H32=""),"",IF(ABS(G32-H32)=0,1,0))</x:f>
      </x:c>
      <x:c r="K32" s="48"/>
      <x:c r="L32" s="48"/>
      <x:c r="M32" s="48"/>
      <x:c r="N32" s="48"/>
      <x:c r="O32" s="48"/>
    </x:row>
    <x:row r="33">
      <x:c r="A33" s="20"/>
      <x:c r="B33" s="47"/>
      <x:c r="C33" s="48"/>
      <x:c r="D33" s="48"/>
      <x:c r="E33" s="48"/>
      <x:c r="F33" s="48"/>
      <x:c r="G33" s="48"/>
      <x:c r="H33" s="48"/>
      <x:c r="I33" s="49" t="str">
        <x:f>IF(OR(G33="",H33=""),"",ABS(G33-H33))</x:f>
      </x:c>
      <x:c r="J33" s="49" t="str">
        <x:f>IF(OR(G33="",H33=""),"",IF(ABS(G33-H33)=0,1,0))</x:f>
      </x:c>
      <x:c r="K33" s="48"/>
      <x:c r="L33" s="48"/>
      <x:c r="M33" s="48"/>
      <x:c r="N33" s="48"/>
      <x:c r="O33" s="48"/>
    </x:row>
    <x:row r="34">
      <x:c r="A34" s="20"/>
      <x:c r="B34" s="47"/>
      <x:c r="C34" s="48"/>
      <x:c r="D34" s="48"/>
      <x:c r="E34" s="48"/>
      <x:c r="F34" s="48"/>
      <x:c r="G34" s="48"/>
      <x:c r="H34" s="48"/>
      <x:c r="I34" s="49" t="str">
        <x:f>IF(OR(G34="",H34=""),"",ABS(G34-H34))</x:f>
      </x:c>
      <x:c r="J34" s="49" t="str">
        <x:f>IF(OR(G34="",H34=""),"",IF(ABS(G34-H34)=0,1,0))</x:f>
      </x:c>
      <x:c r="K34" s="48"/>
      <x:c r="L34" s="48"/>
      <x:c r="M34" s="48"/>
      <x:c r="N34" s="48"/>
      <x:c r="O34" s="48"/>
    </x:row>
    <x:row r="35">
      <x:c r="A35" s="20"/>
      <x:c r="B35" s="47"/>
      <x:c r="C35" s="48"/>
      <x:c r="D35" s="48"/>
      <x:c r="E35" s="48"/>
      <x:c r="F35" s="48"/>
      <x:c r="G35" s="48"/>
      <x:c r="H35" s="48"/>
      <x:c r="I35" s="49" t="str">
        <x:f>IF(OR(G35="",H35=""),"",ABS(G35-H35))</x:f>
      </x:c>
      <x:c r="J35" s="49" t="str">
        <x:f>IF(OR(G35="",H35=""),"",IF(ABS(G35-H35)=0,1,0))</x:f>
      </x:c>
      <x:c r="K35" s="48"/>
      <x:c r="L35" s="48"/>
      <x:c r="M35" s="48"/>
      <x:c r="N35" s="48"/>
      <x:c r="O35" s="48"/>
    </x:row>
    <x:row r="36">
      <x:c r="A36" s="20"/>
      <x:c r="B36" s="47"/>
      <x:c r="C36" s="48"/>
      <x:c r="D36" s="48"/>
      <x:c r="E36" s="48"/>
      <x:c r="F36" s="48"/>
      <x:c r="G36" s="48"/>
      <x:c r="H36" s="48"/>
      <x:c r="I36" s="49" t="str">
        <x:f>IF(OR(G36="",H36=""),"",ABS(G36-H36))</x:f>
      </x:c>
      <x:c r="J36" s="49" t="str">
        <x:f>IF(OR(G36="",H36=""),"",IF(ABS(G36-H36)=0,1,0))</x:f>
      </x:c>
      <x:c r="K36" s="48"/>
      <x:c r="L36" s="48"/>
      <x:c r="M36" s="48"/>
      <x:c r="N36" s="48"/>
      <x:c r="O36" s="48"/>
    </x:row>
    <x:row r="37">
      <x:c r="A37" s="20"/>
      <x:c r="B37" s="47"/>
      <x:c r="C37" s="48"/>
      <x:c r="D37" s="48"/>
      <x:c r="E37" s="48"/>
      <x:c r="F37" s="48"/>
      <x:c r="G37" s="48"/>
      <x:c r="H37" s="48"/>
      <x:c r="I37" s="49" t="str">
        <x:f>IF(OR(G37="",H37=""),"",ABS(G37-H37))</x:f>
      </x:c>
      <x:c r="J37" s="49" t="str">
        <x:f>IF(OR(G37="",H37=""),"",IF(ABS(G37-H37)=0,1,0))</x:f>
      </x:c>
      <x:c r="K37" s="48"/>
      <x:c r="L37" s="48"/>
      <x:c r="M37" s="48"/>
      <x:c r="N37" s="48"/>
      <x:c r="O37" s="48"/>
    </x:row>
    <x:row r="38">
      <x:c r="A38" s="20"/>
      <x:c r="B38" s="47"/>
      <x:c r="C38" s="48"/>
      <x:c r="D38" s="48"/>
      <x:c r="E38" s="48"/>
      <x:c r="F38" s="48"/>
      <x:c r="G38" s="48"/>
      <x:c r="H38" s="48"/>
      <x:c r="I38" s="49" t="str">
        <x:f>IF(OR(G38="",H38=""),"",ABS(G38-H38))</x:f>
      </x:c>
      <x:c r="J38" s="49" t="str">
        <x:f>IF(OR(G38="",H38=""),"",IF(ABS(G38-H38)=0,1,0))</x:f>
      </x:c>
      <x:c r="K38" s="48"/>
      <x:c r="L38" s="48"/>
      <x:c r="M38" s="48"/>
      <x:c r="N38" s="48"/>
      <x:c r="O38" s="48"/>
    </x:row>
    <x:row r="39">
      <x:c r="A39" s="20"/>
      <x:c r="B39" s="47"/>
      <x:c r="C39" s="48"/>
      <x:c r="D39" s="48"/>
      <x:c r="E39" s="48"/>
      <x:c r="F39" s="48"/>
      <x:c r="G39" s="48"/>
      <x:c r="H39" s="48"/>
      <x:c r="I39" s="49" t="str">
        <x:f>IF(OR(G39="",H39=""),"",ABS(G39-H39))</x:f>
      </x:c>
      <x:c r="J39" s="49" t="str">
        <x:f>IF(OR(G39="",H39=""),"",IF(ABS(G39-H39)=0,1,0))</x:f>
      </x:c>
      <x:c r="K39" s="48"/>
      <x:c r="L39" s="48"/>
      <x:c r="M39" s="48"/>
      <x:c r="N39" s="48"/>
      <x:c r="O39" s="48"/>
    </x:row>
    <x:row r="40">
      <x:c r="A40" s="20"/>
      <x:c r="B40" s="47"/>
      <x:c r="C40" s="48"/>
      <x:c r="D40" s="48"/>
      <x:c r="E40" s="48"/>
      <x:c r="F40" s="48"/>
      <x:c r="G40" s="48"/>
      <x:c r="H40" s="48"/>
      <x:c r="I40" s="49" t="str">
        <x:f>IF(OR(G40="",H40=""),"",ABS(G40-H40))</x:f>
      </x:c>
      <x:c r="J40" s="49" t="str">
        <x:f>IF(OR(G40="",H40=""),"",IF(ABS(G40-H40)=0,1,0))</x:f>
      </x:c>
      <x:c r="K40" s="48"/>
      <x:c r="L40" s="48"/>
      <x:c r="M40" s="48"/>
      <x:c r="N40" s="48"/>
      <x:c r="O40" s="48"/>
    </x:row>
    <x:row r="41">
      <x:c r="A41" s="20"/>
      <x:c r="B41" s="47"/>
      <x:c r="C41" s="48"/>
      <x:c r="D41" s="48"/>
      <x:c r="E41" s="48"/>
      <x:c r="F41" s="48"/>
      <x:c r="G41" s="48"/>
      <x:c r="H41" s="48"/>
      <x:c r="I41" s="49" t="str">
        <x:f>IF(OR(G41="",H41=""),"",ABS(G41-H41))</x:f>
      </x:c>
      <x:c r="J41" s="49" t="str">
        <x:f>IF(OR(G41="",H41=""),"",IF(ABS(G41-H41)=0,1,0))</x:f>
      </x:c>
      <x:c r="K41" s="48"/>
      <x:c r="L41" s="48"/>
      <x:c r="M41" s="48"/>
      <x:c r="N41" s="48"/>
      <x:c r="O41" s="48"/>
    </x:row>
    <x:row r="42">
      <x:c r="A42" s="20"/>
      <x:c r="B42" s="47"/>
      <x:c r="C42" s="48"/>
      <x:c r="D42" s="48"/>
      <x:c r="E42" s="48"/>
      <x:c r="F42" s="48"/>
      <x:c r="G42" s="48"/>
      <x:c r="H42" s="48"/>
      <x:c r="I42" s="49" t="str">
        <x:f>IF(OR(G42="",H42=""),"",ABS(G42-H42))</x:f>
      </x:c>
      <x:c r="J42" s="49" t="str">
        <x:f>IF(OR(G42="",H42=""),"",IF(ABS(G42-H42)=0,1,0))</x:f>
      </x:c>
      <x:c r="K42" s="48"/>
      <x:c r="L42" s="48"/>
      <x:c r="M42" s="48"/>
      <x:c r="N42" s="48"/>
      <x:c r="O42" s="48"/>
    </x:row>
    <x:row r="43">
      <x:c r="A43" s="20"/>
      <x:c r="B43" s="47"/>
      <x:c r="C43" s="48"/>
      <x:c r="D43" s="48"/>
      <x:c r="E43" s="48"/>
      <x:c r="F43" s="48"/>
      <x:c r="G43" s="48"/>
      <x:c r="H43" s="48"/>
      <x:c r="I43" s="49" t="str">
        <x:f>IF(OR(G43="",H43=""),"",ABS(G43-H43))</x:f>
      </x:c>
      <x:c r="J43" s="49" t="str">
        <x:f>IF(OR(G43="",H43=""),"",IF(ABS(G43-H43)=0,1,0))</x:f>
      </x:c>
      <x:c r="K43" s="48"/>
      <x:c r="L43" s="48"/>
      <x:c r="M43" s="48"/>
      <x:c r="N43" s="48"/>
      <x:c r="O43" s="48"/>
    </x:row>
    <x:row r="44">
      <x:c r="A44" s="20"/>
      <x:c r="B44" s="47"/>
      <x:c r="C44" s="48"/>
      <x:c r="D44" s="48"/>
      <x:c r="E44" s="48"/>
      <x:c r="F44" s="48"/>
      <x:c r="G44" s="48"/>
      <x:c r="H44" s="48"/>
      <x:c r="I44" s="49" t="str">
        <x:f>IF(OR(G44="",H44=""),"",ABS(G44-H44))</x:f>
      </x:c>
      <x:c r="J44" s="49" t="str">
        <x:f>IF(OR(G44="",H44=""),"",IF(ABS(G44-H44)=0,1,0))</x:f>
      </x:c>
      <x:c r="K44" s="48"/>
      <x:c r="L44" s="48"/>
      <x:c r="M44" s="48"/>
      <x:c r="N44" s="48"/>
      <x:c r="O44" s="48"/>
    </x:row>
    <x:row r="45">
      <x:c r="A45" s="20"/>
      <x:c r="B45" s="47"/>
      <x:c r="C45" s="48"/>
      <x:c r="D45" s="48"/>
      <x:c r="E45" s="48"/>
      <x:c r="F45" s="48"/>
      <x:c r="G45" s="48"/>
      <x:c r="H45" s="48"/>
      <x:c r="I45" s="49" t="str">
        <x:f>IF(OR(G45="",H45=""),"",ABS(G45-H45))</x:f>
      </x:c>
      <x:c r="J45" s="49" t="str">
        <x:f>IF(OR(G45="",H45=""),"",IF(ABS(G45-H45)=0,1,0))</x:f>
      </x:c>
      <x:c r="K45" s="48"/>
      <x:c r="L45" s="48"/>
      <x:c r="M45" s="48"/>
      <x:c r="N45" s="48"/>
      <x:c r="O45" s="48"/>
    </x:row>
    <x:row r="46">
      <x:c r="A46" s="20"/>
      <x:c r="B46" s="47"/>
      <x:c r="C46" s="48"/>
      <x:c r="D46" s="48"/>
      <x:c r="E46" s="48"/>
      <x:c r="F46" s="48"/>
      <x:c r="G46" s="48"/>
      <x:c r="H46" s="48"/>
      <x:c r="I46" s="49" t="str">
        <x:f>IF(OR(G46="",H46=""),"",ABS(G46-H46))</x:f>
      </x:c>
      <x:c r="J46" s="49" t="str">
        <x:f>IF(OR(G46="",H46=""),"",IF(ABS(G46-H46)=0,1,0))</x:f>
      </x:c>
      <x:c r="K46" s="48"/>
      <x:c r="L46" s="48"/>
      <x:c r="M46" s="48"/>
      <x:c r="N46" s="48"/>
      <x:c r="O46" s="48"/>
    </x:row>
    <x:row r="47">
      <x:c r="A47" s="20"/>
      <x:c r="B47" s="47"/>
      <x:c r="C47" s="48"/>
      <x:c r="D47" s="48"/>
      <x:c r="E47" s="48"/>
      <x:c r="F47" s="48"/>
      <x:c r="G47" s="48"/>
      <x:c r="H47" s="48"/>
      <x:c r="I47" s="49" t="str">
        <x:f>IF(OR(G47="",H47=""),"",ABS(G47-H47))</x:f>
      </x:c>
      <x:c r="J47" s="49" t="str">
        <x:f>IF(OR(G47="",H47=""),"",IF(ABS(G47-H47)=0,1,0))</x:f>
      </x:c>
      <x:c r="K47" s="48"/>
      <x:c r="L47" s="48"/>
      <x:c r="M47" s="48"/>
      <x:c r="N47" s="48"/>
      <x:c r="O47" s="48"/>
    </x:row>
    <x:row r="48">
      <x:c r="A48" s="20"/>
      <x:c r="B48" s="47"/>
      <x:c r="C48" s="48"/>
      <x:c r="D48" s="48"/>
      <x:c r="E48" s="48"/>
      <x:c r="F48" s="48"/>
      <x:c r="G48" s="48"/>
      <x:c r="H48" s="48"/>
      <x:c r="I48" s="49" t="str">
        <x:f>IF(OR(G48="",H48=""),"",ABS(G48-H48))</x:f>
      </x:c>
      <x:c r="J48" s="49" t="str">
        <x:f>IF(OR(G48="",H48=""),"",IF(ABS(G48-H48)=0,1,0))</x:f>
      </x:c>
      <x:c r="K48" s="48"/>
      <x:c r="L48" s="48"/>
      <x:c r="M48" s="48"/>
      <x:c r="N48" s="48"/>
      <x:c r="O48" s="48"/>
    </x:row>
    <x:row r="49">
      <x:c r="A49" s="20"/>
      <x:c r="B49" s="47"/>
      <x:c r="C49" s="48"/>
      <x:c r="D49" s="48"/>
      <x:c r="E49" s="48"/>
      <x:c r="F49" s="48"/>
      <x:c r="G49" s="48"/>
      <x:c r="H49" s="48"/>
      <x:c r="I49" s="49" t="str">
        <x:f>IF(OR(G49="",H49=""),"",ABS(G49-H49))</x:f>
      </x:c>
      <x:c r="J49" s="49" t="str">
        <x:f>IF(OR(G49="",H49=""),"",IF(ABS(G49-H49)=0,1,0))</x:f>
      </x:c>
      <x:c r="K49" s="48"/>
      <x:c r="L49" s="48"/>
      <x:c r="M49" s="48"/>
      <x:c r="N49" s="48"/>
      <x:c r="O49" s="48"/>
    </x:row>
    <x:row r="50">
      <x:c r="A50" s="20"/>
      <x:c r="B50" s="47"/>
      <x:c r="C50" s="48"/>
      <x:c r="D50" s="48"/>
      <x:c r="E50" s="48"/>
      <x:c r="F50" s="48"/>
      <x:c r="G50" s="48"/>
      <x:c r="H50" s="48"/>
      <x:c r="I50" s="49" t="str">
        <x:f>IF(OR(G50="",H50=""),"",ABS(G50-H50))</x:f>
      </x:c>
      <x:c r="J50" s="49" t="str">
        <x:f>IF(OR(G50="",H50=""),"",IF(ABS(G50-H50)=0,1,0))</x:f>
      </x:c>
      <x:c r="K50" s="48"/>
      <x:c r="L50" s="48"/>
      <x:c r="M50" s="48"/>
      <x:c r="N50" s="48"/>
      <x:c r="O50" s="48"/>
    </x:row>
    <x:row r="51">
      <x:c r="A51" s="20"/>
      <x:c r="B51" s="47"/>
      <x:c r="C51" s="48"/>
      <x:c r="D51" s="48"/>
      <x:c r="E51" s="48"/>
      <x:c r="F51" s="48"/>
      <x:c r="G51" s="48"/>
      <x:c r="H51" s="48"/>
      <x:c r="I51" s="49" t="str">
        <x:f>IF(OR(G51="",H51=""),"",ABS(G51-H51))</x:f>
      </x:c>
      <x:c r="J51" s="49" t="str">
        <x:f>IF(OR(G51="",H51=""),"",IF(ABS(G51-H51)=0,1,0))</x:f>
      </x:c>
      <x:c r="K51" s="48"/>
      <x:c r="L51" s="48"/>
      <x:c r="M51" s="48"/>
      <x:c r="N51" s="48"/>
      <x:c r="O51" s="48"/>
    </x:row>
    <x:row r="52">
      <x:c r="A52" s="20"/>
      <x:c r="B52" s="47"/>
      <x:c r="C52" s="48"/>
      <x:c r="D52" s="48"/>
      <x:c r="E52" s="48"/>
      <x:c r="F52" s="48"/>
      <x:c r="G52" s="48"/>
      <x:c r="H52" s="48"/>
      <x:c r="I52" s="49" t="str">
        <x:f>IF(OR(G52="",H52=""),"",ABS(G52-H52))</x:f>
      </x:c>
      <x:c r="J52" s="49" t="str">
        <x:f>IF(OR(G52="",H52=""),"",IF(ABS(G52-H52)=0,1,0))</x:f>
      </x:c>
      <x:c r="K52" s="48"/>
      <x:c r="L52" s="48"/>
      <x:c r="M52" s="48"/>
      <x:c r="N52" s="48"/>
      <x:c r="O52" s="48"/>
    </x:row>
    <x:row r="53">
      <x:c r="A53" s="20"/>
      <x:c r="B53" s="47"/>
      <x:c r="C53" s="48"/>
      <x:c r="D53" s="48"/>
      <x:c r="E53" s="48"/>
      <x:c r="F53" s="48"/>
      <x:c r="G53" s="48"/>
      <x:c r="H53" s="48"/>
      <x:c r="I53" s="49" t="str">
        <x:f>IF(OR(G53="",H53=""),"",ABS(G53-H53))</x:f>
      </x:c>
      <x:c r="J53" s="49" t="str">
        <x:f>IF(OR(G53="",H53=""),"",IF(ABS(G53-H53)=0,1,0))</x:f>
      </x:c>
      <x:c r="K53" s="48"/>
      <x:c r="L53" s="48"/>
      <x:c r="M53" s="48"/>
      <x:c r="N53" s="48"/>
      <x:c r="O53" s="48"/>
    </x:row>
    <x:row r="54">
      <x:c r="A54" s="20"/>
      <x:c r="B54" s="47"/>
      <x:c r="C54" s="48"/>
      <x:c r="D54" s="48"/>
      <x:c r="E54" s="48"/>
      <x:c r="F54" s="48"/>
      <x:c r="G54" s="48"/>
      <x:c r="H54" s="48"/>
      <x:c r="I54" s="49" t="str">
        <x:f>IF(OR(G54="",H54=""),"",ABS(G54-H54))</x:f>
      </x:c>
      <x:c r="J54" s="49" t="str">
        <x:f>IF(OR(G54="",H54=""),"",IF(ABS(G54-H54)=0,1,0))</x:f>
      </x:c>
      <x:c r="K54" s="48"/>
      <x:c r="L54" s="48"/>
      <x:c r="M54" s="48"/>
      <x:c r="N54" s="48"/>
      <x:c r="O54" s="48"/>
    </x:row>
    <x:row r="55">
      <x:c r="A55" s="20"/>
      <x:c r="B55" s="47"/>
      <x:c r="C55" s="48"/>
      <x:c r="D55" s="48"/>
      <x:c r="E55" s="48"/>
      <x:c r="F55" s="48"/>
      <x:c r="G55" s="48"/>
      <x:c r="H55" s="48"/>
      <x:c r="I55" s="49" t="str">
        <x:f>IF(OR(G55="",H55=""),"",ABS(G55-H55))</x:f>
      </x:c>
      <x:c r="J55" s="49" t="str">
        <x:f>IF(OR(G55="",H55=""),"",IF(ABS(G55-H55)=0,1,0))</x:f>
      </x:c>
      <x:c r="K55" s="48"/>
      <x:c r="L55" s="48"/>
      <x:c r="M55" s="48"/>
      <x:c r="N55" s="48"/>
      <x:c r="O55" s="48"/>
    </x:row>
    <x:row r="56">
      <x:c r="A56" s="20"/>
      <x:c r="B56" s="47"/>
      <x:c r="C56" s="48"/>
      <x:c r="D56" s="48"/>
      <x:c r="E56" s="48"/>
      <x:c r="F56" s="48"/>
      <x:c r="G56" s="48"/>
      <x:c r="H56" s="48"/>
      <x:c r="I56" s="49" t="str">
        <x:f>IF(OR(G56="",H56=""),"",ABS(G56-H56))</x:f>
      </x:c>
      <x:c r="J56" s="49" t="str">
        <x:f>IF(OR(G56="",H56=""),"",IF(ABS(G56-H56)=0,1,0))</x:f>
      </x:c>
      <x:c r="K56" s="48"/>
      <x:c r="L56" s="48"/>
      <x:c r="M56" s="48"/>
      <x:c r="N56" s="48"/>
      <x:c r="O56" s="48"/>
    </x:row>
    <x:row r="57">
      <x:c r="A57" s="20"/>
      <x:c r="B57" s="47"/>
      <x:c r="C57" s="48"/>
      <x:c r="D57" s="48"/>
      <x:c r="E57" s="48"/>
      <x:c r="F57" s="48"/>
      <x:c r="G57" s="48"/>
      <x:c r="H57" s="48"/>
      <x:c r="I57" s="49" t="str">
        <x:f>IF(OR(G57="",H57=""),"",ABS(G57-H57))</x:f>
      </x:c>
      <x:c r="J57" s="49" t="str">
        <x:f>IF(OR(G57="",H57=""),"",IF(ABS(G57-H57)=0,1,0))</x:f>
      </x:c>
      <x:c r="K57" s="48"/>
      <x:c r="L57" s="48"/>
      <x:c r="M57" s="48"/>
      <x:c r="N57" s="48"/>
      <x:c r="O57" s="48"/>
    </x:row>
    <x:row r="58">
      <x:c r="A58" s="20"/>
      <x:c r="B58" s="47"/>
      <x:c r="C58" s="48"/>
      <x:c r="D58" s="48"/>
      <x:c r="E58" s="48"/>
      <x:c r="F58" s="48"/>
      <x:c r="G58" s="48"/>
      <x:c r="H58" s="48"/>
      <x:c r="I58" s="49" t="str">
        <x:f>IF(OR(G58="",H58=""),"",ABS(G58-H58))</x:f>
      </x:c>
      <x:c r="J58" s="49" t="str">
        <x:f>IF(OR(G58="",H58=""),"",IF(ABS(G58-H58)=0,1,0))</x:f>
      </x:c>
      <x:c r="K58" s="48"/>
      <x:c r="L58" s="48"/>
      <x:c r="M58" s="48"/>
      <x:c r="N58" s="48"/>
      <x:c r="O58" s="48"/>
    </x:row>
    <x:row r="59">
      <x:c r="A59" s="20"/>
      <x:c r="B59" s="47"/>
      <x:c r="C59" s="48"/>
      <x:c r="D59" s="48"/>
      <x:c r="E59" s="48"/>
      <x:c r="F59" s="48"/>
      <x:c r="G59" s="48"/>
      <x:c r="H59" s="48"/>
      <x:c r="I59" s="49" t="str">
        <x:f>IF(OR(G59="",H59=""),"",ABS(G59-H59))</x:f>
      </x:c>
      <x:c r="J59" s="49" t="str">
        <x:f>IF(OR(G59="",H59=""),"",IF(ABS(G59-H59)=0,1,0))</x:f>
      </x:c>
      <x:c r="K59" s="48"/>
      <x:c r="L59" s="48"/>
      <x:c r="M59" s="48"/>
      <x:c r="N59" s="48"/>
      <x:c r="O59" s="48"/>
    </x:row>
    <x:row r="60">
      <x:c r="A60" s="20"/>
      <x:c r="B60" s="47"/>
      <x:c r="C60" s="48"/>
      <x:c r="D60" s="48"/>
      <x:c r="E60" s="48"/>
      <x:c r="F60" s="48"/>
      <x:c r="G60" s="48"/>
      <x:c r="H60" s="48"/>
      <x:c r="I60" s="49" t="str">
        <x:f>IF(OR(G60="",H60=""),"",ABS(G60-H60))</x:f>
      </x:c>
      <x:c r="J60" s="49" t="str">
        <x:f>IF(OR(G60="",H60=""),"",IF(ABS(G60-H60)=0,1,0))</x:f>
      </x:c>
      <x:c r="K60" s="48"/>
      <x:c r="L60" s="48"/>
      <x:c r="M60" s="48"/>
      <x:c r="N60" s="48"/>
      <x:c r="O60" s="48"/>
    </x:row>
    <x:row r="61">
      <x:c r="A61" s="20"/>
      <x:c r="B61" s="47"/>
      <x:c r="C61" s="48"/>
      <x:c r="D61" s="48"/>
      <x:c r="E61" s="48"/>
      <x:c r="F61" s="48"/>
      <x:c r="G61" s="48"/>
      <x:c r="H61" s="48"/>
      <x:c r="I61" s="49" t="str">
        <x:f>IF(OR(G61="",H61=""),"",ABS(G61-H61))</x:f>
      </x:c>
      <x:c r="J61" s="49" t="str">
        <x:f>IF(OR(G61="",H61=""),"",IF(ABS(G61-H61)=0,1,0))</x:f>
      </x:c>
      <x:c r="K61" s="48"/>
      <x:c r="L61" s="48"/>
      <x:c r="M61" s="48"/>
      <x:c r="N61" s="48"/>
      <x:c r="O61" s="48"/>
    </x:row>
    <x:row r="62">
      <x:c r="A62" s="20"/>
      <x:c r="B62" s="47"/>
      <x:c r="C62" s="48"/>
      <x:c r="D62" s="48"/>
      <x:c r="E62" s="48"/>
      <x:c r="F62" s="48"/>
      <x:c r="G62" s="48"/>
      <x:c r="H62" s="48"/>
      <x:c r="I62" s="49" t="str">
        <x:f>IF(OR(G62="",H62=""),"",ABS(G62-H62))</x:f>
      </x:c>
      <x:c r="J62" s="49" t="str">
        <x:f>IF(OR(G62="",H62=""),"",IF(ABS(G62-H62)=0,1,0))</x:f>
      </x:c>
      <x:c r="K62" s="48"/>
      <x:c r="L62" s="48"/>
      <x:c r="M62" s="48"/>
      <x:c r="N62" s="48"/>
      <x:c r="O62" s="48"/>
    </x:row>
    <x:row r="63">
      <x:c r="A63" s="20"/>
      <x:c r="B63" s="47"/>
      <x:c r="C63" s="48"/>
      <x:c r="D63" s="48"/>
      <x:c r="E63" s="48"/>
      <x:c r="F63" s="48"/>
      <x:c r="G63" s="48"/>
      <x:c r="H63" s="48"/>
      <x:c r="I63" s="49" t="str">
        <x:f>IF(OR(G63="",H63=""),"",ABS(G63-H63))</x:f>
      </x:c>
      <x:c r="J63" s="49" t="str">
        <x:f>IF(OR(G63="",H63=""),"",IF(ABS(G63-H63)=0,1,0))</x:f>
      </x:c>
      <x:c r="K63" s="48"/>
      <x:c r="L63" s="48"/>
      <x:c r="M63" s="48"/>
      <x:c r="N63" s="48"/>
      <x:c r="O63" s="48"/>
    </x:row>
    <x:row r="64">
      <x:c r="A64" s="20"/>
      <x:c r="B64" s="47"/>
      <x:c r="C64" s="48"/>
      <x:c r="D64" s="48"/>
      <x:c r="E64" s="48"/>
      <x:c r="F64" s="48"/>
      <x:c r="G64" s="48"/>
      <x:c r="H64" s="48"/>
      <x:c r="I64" s="49" t="str">
        <x:f>IF(OR(G64="",H64=""),"",ABS(G64-H64))</x:f>
      </x:c>
      <x:c r="J64" s="49" t="str">
        <x:f>IF(OR(G64="",H64=""),"",IF(ABS(G64-H64)=0,1,0))</x:f>
      </x:c>
      <x:c r="K64" s="48"/>
      <x:c r="L64" s="48"/>
      <x:c r="M64" s="48"/>
      <x:c r="N64" s="48"/>
      <x:c r="O64" s="48"/>
    </x:row>
    <x:row r="65">
      <x:c r="A65" s="20"/>
      <x:c r="B65" s="47"/>
      <x:c r="C65" s="48"/>
      <x:c r="D65" s="48"/>
      <x:c r="E65" s="48"/>
      <x:c r="F65" s="48"/>
      <x:c r="G65" s="48"/>
      <x:c r="H65" s="48"/>
      <x:c r="I65" s="49" t="str">
        <x:f>IF(OR(G65="",H65=""),"",ABS(G65-H65))</x:f>
      </x:c>
      <x:c r="J65" s="49" t="str">
        <x:f>IF(OR(G65="",H65=""),"",IF(ABS(G65-H65)=0,1,0))</x:f>
      </x:c>
      <x:c r="K65" s="48"/>
      <x:c r="L65" s="48"/>
      <x:c r="M65" s="48"/>
      <x:c r="N65" s="48"/>
      <x:c r="O65" s="48"/>
    </x:row>
    <x:row r="66">
      <x:c r="A66" s="20"/>
      <x:c r="B66" s="47"/>
      <x:c r="C66" s="48"/>
      <x:c r="D66" s="48"/>
      <x:c r="E66" s="48"/>
      <x:c r="F66" s="48"/>
      <x:c r="G66" s="48"/>
      <x:c r="H66" s="48"/>
      <x:c r="I66" s="49" t="str">
        <x:f>IF(OR(G66="",H66=""),"",ABS(G66-H66))</x:f>
      </x:c>
      <x:c r="J66" s="49" t="str">
        <x:f>IF(OR(G66="",H66=""),"",IF(ABS(G66-H66)=0,1,0))</x:f>
      </x:c>
      <x:c r="K66" s="48"/>
      <x:c r="L66" s="48"/>
      <x:c r="M66" s="48"/>
      <x:c r="N66" s="48"/>
      <x:c r="O66" s="48"/>
    </x:row>
    <x:row r="67">
      <x:c r="A67" s="20"/>
      <x:c r="B67" s="47"/>
      <x:c r="C67" s="48"/>
      <x:c r="D67" s="48"/>
      <x:c r="E67" s="48"/>
      <x:c r="F67" s="48"/>
      <x:c r="G67" s="48"/>
      <x:c r="H67" s="48"/>
      <x:c r="I67" s="49" t="str">
        <x:f>IF(OR(G67="",H67=""),"",ABS(G67-H67))</x:f>
      </x:c>
      <x:c r="J67" s="49" t="str">
        <x:f>IF(OR(G67="",H67=""),"",IF(ABS(G67-H67)=0,1,0))</x:f>
      </x:c>
      <x:c r="K67" s="48"/>
      <x:c r="L67" s="48"/>
      <x:c r="M67" s="48"/>
      <x:c r="N67" s="48"/>
      <x:c r="O67" s="48"/>
    </x:row>
    <x:row r="68">
      <x:c r="A68" s="20"/>
      <x:c r="B68" s="47"/>
      <x:c r="C68" s="48"/>
      <x:c r="D68" s="48"/>
      <x:c r="E68" s="48"/>
      <x:c r="F68" s="48"/>
      <x:c r="G68" s="48"/>
      <x:c r="H68" s="48"/>
      <x:c r="I68" s="49" t="str">
        <x:f>IF(OR(G68="",H68=""),"",ABS(G68-H68))</x:f>
      </x:c>
      <x:c r="J68" s="49" t="str">
        <x:f>IF(OR(G68="",H68=""),"",IF(ABS(G68-H68)=0,1,0))</x:f>
      </x:c>
      <x:c r="K68" s="48"/>
      <x:c r="L68" s="48"/>
      <x:c r="M68" s="48"/>
      <x:c r="N68" s="48"/>
      <x:c r="O68" s="48"/>
    </x:row>
    <x:row r="69">
      <x:c r="A69" s="20"/>
      <x:c r="B69" s="47"/>
      <x:c r="C69" s="48"/>
      <x:c r="D69" s="48"/>
      <x:c r="E69" s="48"/>
      <x:c r="F69" s="48"/>
      <x:c r="G69" s="48"/>
      <x:c r="H69" s="48"/>
      <x:c r="I69" s="49" t="str">
        <x:f>IF(OR(G69="",H69=""),"",ABS(G69-H69))</x:f>
      </x:c>
      <x:c r="J69" s="49" t="str">
        <x:f>IF(OR(G69="",H69=""),"",IF(ABS(G69-H69)=0,1,0))</x:f>
      </x:c>
      <x:c r="K69" s="48"/>
      <x:c r="L69" s="48"/>
      <x:c r="M69" s="48"/>
      <x:c r="N69" s="48"/>
      <x:c r="O69" s="48"/>
    </x:row>
    <x:row r="70">
      <x:c r="A70" s="20"/>
      <x:c r="B70" s="47"/>
      <x:c r="C70" s="48"/>
      <x:c r="D70" s="48"/>
      <x:c r="E70" s="48"/>
      <x:c r="F70" s="48"/>
      <x:c r="G70" s="48"/>
      <x:c r="H70" s="48"/>
      <x:c r="I70" s="49" t="str">
        <x:f>IF(OR(G70="",H70=""),"",ABS(G70-H70))</x:f>
      </x:c>
      <x:c r="J70" s="49" t="str">
        <x:f>IF(OR(G70="",H70=""),"",IF(ABS(G70-H70)=0,1,0))</x:f>
      </x:c>
      <x:c r="K70" s="48"/>
      <x:c r="L70" s="48"/>
      <x:c r="M70" s="48"/>
      <x:c r="N70" s="48"/>
      <x:c r="O70" s="48"/>
    </x:row>
    <x:row r="71">
      <x:c r="A71" s="20"/>
      <x:c r="B71" s="47"/>
      <x:c r="C71" s="48"/>
      <x:c r="D71" s="48"/>
      <x:c r="E71" s="48"/>
      <x:c r="F71" s="48"/>
      <x:c r="G71" s="48"/>
      <x:c r="H71" s="48"/>
      <x:c r="I71" s="49" t="str">
        <x:f>IF(OR(G71="",H71=""),"",ABS(G71-H71))</x:f>
      </x:c>
      <x:c r="J71" s="49" t="str">
        <x:f>IF(OR(G71="",H71=""),"",IF(ABS(G71-H71)=0,1,0))</x:f>
      </x:c>
      <x:c r="K71" s="48"/>
      <x:c r="L71" s="48"/>
      <x:c r="M71" s="48"/>
      <x:c r="N71" s="48"/>
      <x:c r="O71" s="48"/>
    </x:row>
    <x:row r="72">
      <x:c r="A72" s="20"/>
      <x:c r="B72" s="47"/>
      <x:c r="C72" s="48"/>
      <x:c r="D72" s="48"/>
      <x:c r="E72" s="48"/>
      <x:c r="F72" s="48"/>
      <x:c r="G72" s="48"/>
      <x:c r="H72" s="48"/>
      <x:c r="I72" s="49" t="str">
        <x:f>IF(OR(G72="",H72=""),"",ABS(G72-H72))</x:f>
      </x:c>
      <x:c r="J72" s="49" t="str">
        <x:f>IF(OR(G72="",H72=""),"",IF(ABS(G72-H72)=0,1,0))</x:f>
      </x:c>
      <x:c r="K72" s="48"/>
      <x:c r="L72" s="48"/>
      <x:c r="M72" s="48"/>
      <x:c r="N72" s="48"/>
      <x:c r="O72" s="48"/>
    </x:row>
    <x:row r="73">
      <x:c r="A73" s="20"/>
      <x:c r="B73" s="47"/>
      <x:c r="C73" s="48"/>
      <x:c r="D73" s="48"/>
      <x:c r="E73" s="48"/>
      <x:c r="F73" s="48"/>
      <x:c r="G73" s="48"/>
      <x:c r="H73" s="48"/>
      <x:c r="I73" s="49" t="str">
        <x:f>IF(OR(G73="",H73=""),"",ABS(G73-H73))</x:f>
      </x:c>
      <x:c r="J73" s="49" t="str">
        <x:f>IF(OR(G73="",H73=""),"",IF(ABS(G73-H73)=0,1,0))</x:f>
      </x:c>
      <x:c r="K73" s="48"/>
      <x:c r="L73" s="48"/>
      <x:c r="M73" s="48"/>
      <x:c r="N73" s="48"/>
      <x:c r="O73" s="48"/>
    </x:row>
    <x:row r="74">
      <x:c r="A74" s="20"/>
      <x:c r="B74" s="47"/>
      <x:c r="C74" s="48"/>
      <x:c r="D74" s="48"/>
      <x:c r="E74" s="48"/>
      <x:c r="F74" s="48"/>
      <x:c r="G74" s="48"/>
      <x:c r="H74" s="48"/>
      <x:c r="I74" s="49" t="str">
        <x:f>IF(OR(G74="",H74=""),"",ABS(G74-H74))</x:f>
      </x:c>
      <x:c r="J74" s="49" t="str">
        <x:f>IF(OR(G74="",H74=""),"",IF(ABS(G74-H74)=0,1,0))</x:f>
      </x:c>
      <x:c r="K74" s="48"/>
      <x:c r="L74" s="48"/>
      <x:c r="M74" s="48"/>
      <x:c r="N74" s="48"/>
      <x:c r="O74" s="48"/>
    </x:row>
    <x:row r="75">
      <x:c r="A75" s="20"/>
      <x:c r="B75" s="47"/>
      <x:c r="C75" s="48"/>
      <x:c r="D75" s="48"/>
      <x:c r="E75" s="48"/>
      <x:c r="F75" s="48"/>
      <x:c r="G75" s="48"/>
      <x:c r="H75" s="48"/>
      <x:c r="I75" s="49" t="str">
        <x:f>IF(OR(G75="",H75=""),"",ABS(G75-H75))</x:f>
      </x:c>
      <x:c r="J75" s="49" t="str">
        <x:f>IF(OR(G75="",H75=""),"",IF(ABS(G75-H75)=0,1,0))</x:f>
      </x:c>
      <x:c r="K75" s="48"/>
      <x:c r="L75" s="48"/>
      <x:c r="M75" s="48"/>
      <x:c r="N75" s="48"/>
      <x:c r="O75" s="48"/>
    </x:row>
    <x:row r="76">
      <x:c r="A76" s="20"/>
      <x:c r="B76" s="47"/>
      <x:c r="C76" s="48"/>
      <x:c r="D76" s="48"/>
      <x:c r="E76" s="48"/>
      <x:c r="F76" s="48"/>
      <x:c r="G76" s="48"/>
      <x:c r="H76" s="48"/>
      <x:c r="I76" s="49" t="str">
        <x:f>IF(OR(G76="",H76=""),"",ABS(G76-H76))</x:f>
      </x:c>
      <x:c r="J76" s="49" t="str">
        <x:f>IF(OR(G76="",H76=""),"",IF(ABS(G76-H76)=0,1,0))</x:f>
      </x:c>
      <x:c r="K76" s="48"/>
      <x:c r="L76" s="48"/>
      <x:c r="M76" s="48"/>
      <x:c r="N76" s="48"/>
      <x:c r="O76" s="48"/>
    </x:row>
    <x:row r="77">
      <x:c r="A77" s="20"/>
      <x:c r="B77" s="47"/>
      <x:c r="C77" s="48"/>
      <x:c r="D77" s="48"/>
      <x:c r="E77" s="48"/>
      <x:c r="F77" s="48"/>
      <x:c r="G77" s="48"/>
      <x:c r="H77" s="48"/>
      <x:c r="I77" s="49" t="str">
        <x:f>IF(OR(G77="",H77=""),"",ABS(G77-H77))</x:f>
      </x:c>
      <x:c r="J77" s="49" t="str">
        <x:f>IF(OR(G77="",H77=""),"",IF(ABS(G77-H77)=0,1,0))</x:f>
      </x:c>
      <x:c r="K77" s="48"/>
      <x:c r="L77" s="48"/>
      <x:c r="M77" s="48"/>
      <x:c r="N77" s="48"/>
      <x:c r="O77" s="48"/>
    </x:row>
    <x:row r="78">
      <x:c r="A78" s="20"/>
      <x:c r="B78" s="47"/>
      <x:c r="C78" s="48"/>
      <x:c r="D78" s="48"/>
      <x:c r="E78" s="48"/>
      <x:c r="F78" s="48"/>
      <x:c r="G78" s="48"/>
      <x:c r="H78" s="48"/>
      <x:c r="I78" s="49" t="str">
        <x:f>IF(OR(G78="",H78=""),"",ABS(G78-H78))</x:f>
      </x:c>
      <x:c r="J78" s="49" t="str">
        <x:f>IF(OR(G78="",H78=""),"",IF(ABS(G78-H78)=0,1,0))</x:f>
      </x:c>
      <x:c r="K78" s="48"/>
      <x:c r="L78" s="48"/>
      <x:c r="M78" s="48"/>
      <x:c r="N78" s="48"/>
      <x:c r="O78" s="48"/>
    </x:row>
    <x:row r="79">
      <x:c r="A79" s="20"/>
      <x:c r="B79" s="47"/>
      <x:c r="C79" s="48"/>
      <x:c r="D79" s="48"/>
      <x:c r="E79" s="48"/>
      <x:c r="F79" s="48"/>
      <x:c r="G79" s="48"/>
      <x:c r="H79" s="48"/>
      <x:c r="I79" s="49" t="str">
        <x:f>IF(OR(G79="",H79=""),"",ABS(G79-H79))</x:f>
      </x:c>
      <x:c r="J79" s="49" t="str">
        <x:f>IF(OR(G79="",H79=""),"",IF(ABS(G79-H79)=0,1,0))</x:f>
      </x:c>
      <x:c r="K79" s="48"/>
      <x:c r="L79" s="48"/>
      <x:c r="M79" s="48"/>
      <x:c r="N79" s="48"/>
      <x:c r="O79" s="48"/>
    </x:row>
    <x:row r="80">
      <x:c r="A80" s="20"/>
      <x:c r="B80" s="47"/>
      <x:c r="C80" s="48"/>
      <x:c r="D80" s="48"/>
      <x:c r="E80" s="48"/>
      <x:c r="F80" s="48"/>
      <x:c r="G80" s="48"/>
      <x:c r="H80" s="48"/>
      <x:c r="I80" s="49" t="str">
        <x:f>IF(OR(G80="",H80=""),"",ABS(G80-H80))</x:f>
      </x:c>
      <x:c r="J80" s="49" t="str">
        <x:f>IF(OR(G80="",H80=""),"",IF(ABS(G80-H80)=0,1,0))</x:f>
      </x:c>
      <x:c r="K80" s="48"/>
      <x:c r="L80" s="48"/>
      <x:c r="M80" s="48"/>
      <x:c r="N80" s="48"/>
      <x:c r="O80" s="48"/>
    </x:row>
    <x:row r="81">
      <x:c r="A81" s="20"/>
      <x:c r="B81" s="47"/>
      <x:c r="C81" s="48"/>
      <x:c r="D81" s="48"/>
      <x:c r="E81" s="48"/>
      <x:c r="F81" s="48"/>
      <x:c r="G81" s="48"/>
      <x:c r="H81" s="48"/>
      <x:c r="I81" s="49" t="str">
        <x:f>IF(OR(G81="",H81=""),"",ABS(G81-H81))</x:f>
      </x:c>
      <x:c r="J81" s="49" t="str">
        <x:f>IF(OR(G81="",H81=""),"",IF(ABS(G81-H81)=0,1,0))</x:f>
      </x:c>
      <x:c r="K81" s="48"/>
      <x:c r="L81" s="48"/>
      <x:c r="M81" s="48"/>
      <x:c r="N81" s="48"/>
      <x:c r="O81" s="48"/>
    </x:row>
    <x:row r="82">
      <x:c r="A82" s="20"/>
      <x:c r="B82" s="47"/>
      <x:c r="C82" s="48"/>
      <x:c r="D82" s="48"/>
      <x:c r="E82" s="48"/>
      <x:c r="F82" s="48"/>
      <x:c r="G82" s="48"/>
      <x:c r="H82" s="48"/>
      <x:c r="I82" s="49" t="str">
        <x:f>IF(OR(G82="",H82=""),"",ABS(G82-H82))</x:f>
      </x:c>
      <x:c r="J82" s="49" t="str">
        <x:f>IF(OR(G82="",H82=""),"",IF(ABS(G82-H82)=0,1,0))</x:f>
      </x:c>
      <x:c r="K82" s="48"/>
      <x:c r="L82" s="48"/>
      <x:c r="M82" s="48"/>
      <x:c r="N82" s="48"/>
      <x:c r="O82" s="48"/>
    </x:row>
    <x:row r="83">
      <x:c r="A83" s="20"/>
      <x:c r="B83" s="47"/>
      <x:c r="C83" s="48"/>
      <x:c r="D83" s="48"/>
      <x:c r="E83" s="48"/>
      <x:c r="F83" s="48"/>
      <x:c r="G83" s="48"/>
      <x:c r="H83" s="48"/>
      <x:c r="I83" s="49" t="str">
        <x:f>IF(OR(G83="",H83=""),"",ABS(G83-H83))</x:f>
      </x:c>
      <x:c r="J83" s="49" t="str">
        <x:f>IF(OR(G83="",H83=""),"",IF(ABS(G83-H83)=0,1,0))</x:f>
      </x:c>
      <x:c r="K83" s="48"/>
      <x:c r="L83" s="48"/>
      <x:c r="M83" s="48"/>
      <x:c r="N83" s="48"/>
      <x:c r="O83" s="48"/>
    </x:row>
    <x:row r="84">
      <x:c r="A84" s="20"/>
      <x:c r="B84" s="47"/>
      <x:c r="C84" s="48"/>
      <x:c r="D84" s="48"/>
      <x:c r="E84" s="48"/>
      <x:c r="F84" s="48"/>
      <x:c r="G84" s="48"/>
      <x:c r="H84" s="48"/>
      <x:c r="I84" s="49" t="str">
        <x:f>IF(OR(G84="",H84=""),"",ABS(G84-H84))</x:f>
      </x:c>
      <x:c r="J84" s="49" t="str">
        <x:f>IF(OR(G84="",H84=""),"",IF(ABS(G84-H84)=0,1,0))</x:f>
      </x:c>
      <x:c r="K84" s="48"/>
      <x:c r="L84" s="48"/>
      <x:c r="M84" s="48"/>
      <x:c r="N84" s="48"/>
      <x:c r="O84" s="48"/>
    </x:row>
    <x:row r="85">
      <x:c r="A85" s="20"/>
      <x:c r="B85" s="47"/>
      <x:c r="C85" s="48"/>
      <x:c r="D85" s="48"/>
      <x:c r="E85" s="48"/>
      <x:c r="F85" s="48"/>
      <x:c r="G85" s="48"/>
      <x:c r="H85" s="48"/>
      <x:c r="I85" s="49" t="str">
        <x:f>IF(OR(G85="",H85=""),"",ABS(G85-H85))</x:f>
      </x:c>
      <x:c r="J85" s="49" t="str">
        <x:f>IF(OR(G85="",H85=""),"",IF(ABS(G85-H85)=0,1,0))</x:f>
      </x:c>
      <x:c r="K85" s="48"/>
      <x:c r="L85" s="48"/>
      <x:c r="M85" s="48"/>
      <x:c r="N85" s="48"/>
      <x:c r="O85" s="48"/>
    </x:row>
    <x:row r="86">
      <x:c r="A86" s="20"/>
      <x:c r="B86" s="47"/>
      <x:c r="C86" s="48"/>
      <x:c r="D86" s="48"/>
      <x:c r="E86" s="48"/>
      <x:c r="F86" s="48"/>
      <x:c r="G86" s="48"/>
      <x:c r="H86" s="48"/>
      <x:c r="I86" s="49" t="str">
        <x:f>IF(OR(G86="",H86=""),"",ABS(G86-H86))</x:f>
      </x:c>
      <x:c r="J86" s="49" t="str">
        <x:f>IF(OR(G86="",H86=""),"",IF(ABS(G86-H86)=0,1,0))</x:f>
      </x:c>
      <x:c r="K86" s="48"/>
      <x:c r="L86" s="48"/>
      <x:c r="M86" s="48"/>
      <x:c r="N86" s="48"/>
      <x:c r="O86" s="48"/>
    </x:row>
    <x:row r="87">
      <x:c r="A87" s="20"/>
      <x:c r="B87" s="47"/>
      <x:c r="C87" s="48"/>
      <x:c r="D87" s="48"/>
      <x:c r="E87" s="48"/>
      <x:c r="F87" s="48"/>
      <x:c r="G87" s="48"/>
      <x:c r="H87" s="48"/>
      <x:c r="I87" s="49" t="str">
        <x:f>IF(OR(G87="",H87=""),"",ABS(G87-H87))</x:f>
      </x:c>
      <x:c r="J87" s="49" t="str">
        <x:f>IF(OR(G87="",H87=""),"",IF(ABS(G87-H87)=0,1,0))</x:f>
      </x:c>
      <x:c r="K87" s="48"/>
      <x:c r="L87" s="48"/>
      <x:c r="M87" s="48"/>
      <x:c r="N87" s="48"/>
      <x:c r="O87" s="48"/>
    </x:row>
    <x:row r="88">
      <x:c r="A88" s="20"/>
      <x:c r="B88" s="47"/>
      <x:c r="C88" s="48"/>
      <x:c r="D88" s="48"/>
      <x:c r="E88" s="48"/>
      <x:c r="F88" s="48"/>
      <x:c r="G88" s="48"/>
      <x:c r="H88" s="48"/>
      <x:c r="I88" s="49" t="str">
        <x:f>IF(OR(G88="",H88=""),"",ABS(G88-H88))</x:f>
      </x:c>
      <x:c r="J88" s="49" t="str">
        <x:f>IF(OR(G88="",H88=""),"",IF(ABS(G88-H88)=0,1,0))</x:f>
      </x:c>
      <x:c r="K88" s="48"/>
      <x:c r="L88" s="48"/>
      <x:c r="M88" s="48"/>
      <x:c r="N88" s="48"/>
      <x:c r="O88" s="48"/>
    </x:row>
    <x:row r="89">
      <x:c r="A89" s="20"/>
      <x:c r="B89" s="47"/>
      <x:c r="C89" s="48"/>
      <x:c r="D89" s="48"/>
      <x:c r="E89" s="48"/>
      <x:c r="F89" s="48"/>
      <x:c r="G89" s="48"/>
      <x:c r="H89" s="48"/>
      <x:c r="I89" s="49" t="str">
        <x:f>IF(OR(G89="",H89=""),"",ABS(G89-H89))</x:f>
      </x:c>
      <x:c r="J89" s="49" t="str">
        <x:f>IF(OR(G89="",H89=""),"",IF(ABS(G89-H89)=0,1,0))</x:f>
      </x:c>
      <x:c r="K89" s="48"/>
      <x:c r="L89" s="48"/>
      <x:c r="M89" s="48"/>
      <x:c r="N89" s="48"/>
      <x:c r="O89" s="48"/>
    </x:row>
    <x:row r="90">
      <x:c r="A90" s="20"/>
      <x:c r="B90" s="47"/>
      <x:c r="C90" s="48"/>
      <x:c r="D90" s="48"/>
      <x:c r="E90" s="48"/>
      <x:c r="F90" s="48"/>
      <x:c r="G90" s="48"/>
      <x:c r="H90" s="48"/>
      <x:c r="I90" s="49" t="str">
        <x:f>IF(OR(G90="",H90=""),"",ABS(G90-H90))</x:f>
      </x:c>
      <x:c r="J90" s="49" t="str">
        <x:f>IF(OR(G90="",H90=""),"",IF(ABS(G90-H90)=0,1,0))</x:f>
      </x:c>
      <x:c r="K90" s="48"/>
      <x:c r="L90" s="48"/>
      <x:c r="M90" s="48"/>
      <x:c r="N90" s="48"/>
      <x:c r="O90" s="48"/>
    </x:row>
    <x:row r="91">
      <x:c r="A91" s="20"/>
      <x:c r="B91" s="47"/>
      <x:c r="C91" s="48"/>
      <x:c r="D91" s="48"/>
      <x:c r="E91" s="48"/>
      <x:c r="F91" s="48"/>
      <x:c r="G91" s="48"/>
      <x:c r="H91" s="48"/>
      <x:c r="I91" s="49" t="str">
        <x:f>IF(OR(G91="",H91=""),"",ABS(G91-H91))</x:f>
      </x:c>
      <x:c r="J91" s="49" t="str">
        <x:f>IF(OR(G91="",H91=""),"",IF(ABS(G91-H91)=0,1,0))</x:f>
      </x:c>
      <x:c r="K91" s="48"/>
      <x:c r="L91" s="48"/>
      <x:c r="M91" s="48"/>
      <x:c r="N91" s="48"/>
      <x:c r="O91" s="48"/>
    </x:row>
    <x:row r="92">
      <x:c r="A92" s="20"/>
      <x:c r="B92" s="47"/>
      <x:c r="C92" s="48"/>
      <x:c r="D92" s="48"/>
      <x:c r="E92" s="48"/>
      <x:c r="F92" s="48"/>
      <x:c r="G92" s="48"/>
      <x:c r="H92" s="48"/>
      <x:c r="I92" s="49" t="str">
        <x:f>IF(OR(G92="",H92=""),"",ABS(G92-H92))</x:f>
      </x:c>
      <x:c r="J92" s="49" t="str">
        <x:f>IF(OR(G92="",H92=""),"",IF(ABS(G92-H92)=0,1,0))</x:f>
      </x:c>
      <x:c r="K92" s="48"/>
      <x:c r="L92" s="48"/>
      <x:c r="M92" s="48"/>
      <x:c r="N92" s="48"/>
      <x:c r="O92" s="48"/>
    </x:row>
    <x:row r="93">
      <x:c r="A93" s="20"/>
      <x:c r="B93" s="47"/>
      <x:c r="C93" s="48"/>
      <x:c r="D93" s="48"/>
      <x:c r="E93" s="48"/>
      <x:c r="F93" s="48"/>
      <x:c r="G93" s="48"/>
      <x:c r="H93" s="48"/>
      <x:c r="I93" s="49" t="str">
        <x:f>IF(OR(G93="",H93=""),"",ABS(G93-H93))</x:f>
      </x:c>
      <x:c r="J93" s="49" t="str">
        <x:f>IF(OR(G93="",H93=""),"",IF(ABS(G93-H93)=0,1,0))</x:f>
      </x:c>
      <x:c r="K93" s="48"/>
      <x:c r="L93" s="48"/>
      <x:c r="M93" s="48"/>
      <x:c r="N93" s="48"/>
      <x:c r="O93" s="48"/>
    </x:row>
    <x:row r="94">
      <x:c r="A94" s="20"/>
      <x:c r="B94" s="47"/>
      <x:c r="C94" s="48"/>
      <x:c r="D94" s="48"/>
      <x:c r="E94" s="48"/>
      <x:c r="F94" s="48"/>
      <x:c r="G94" s="48"/>
      <x:c r="H94" s="48"/>
      <x:c r="I94" s="49" t="str">
        <x:f>IF(OR(G94="",H94=""),"",ABS(G94-H94))</x:f>
      </x:c>
      <x:c r="J94" s="49" t="str">
        <x:f>IF(OR(G94="",H94=""),"",IF(ABS(G94-H94)=0,1,0))</x:f>
      </x:c>
      <x:c r="K94" s="48"/>
      <x:c r="L94" s="48"/>
      <x:c r="M94" s="48"/>
      <x:c r="N94" s="48"/>
      <x:c r="O94" s="48"/>
    </x:row>
    <x:row r="95">
      <x:c r="A95" s="20"/>
      <x:c r="B95" s="47"/>
      <x:c r="C95" s="48"/>
      <x:c r="D95" s="48"/>
      <x:c r="E95" s="48"/>
      <x:c r="F95" s="48"/>
      <x:c r="G95" s="48"/>
      <x:c r="H95" s="48"/>
      <x:c r="I95" s="49" t="str">
        <x:f>IF(OR(G95="",H95=""),"",ABS(G95-H95))</x:f>
      </x:c>
      <x:c r="J95" s="49" t="str">
        <x:f>IF(OR(G95="",H95=""),"",IF(ABS(G95-H95)=0,1,0))</x:f>
      </x:c>
      <x:c r="K95" s="48"/>
      <x:c r="L95" s="48"/>
      <x:c r="M95" s="48"/>
      <x:c r="N95" s="48"/>
      <x:c r="O95" s="48"/>
    </x:row>
    <x:row r="96">
      <x:c r="A96" s="20"/>
      <x:c r="B96" s="47"/>
      <x:c r="C96" s="48"/>
      <x:c r="D96" s="48"/>
      <x:c r="E96" s="48"/>
      <x:c r="F96" s="48"/>
      <x:c r="G96" s="48"/>
      <x:c r="H96" s="48"/>
      <x:c r="I96" s="49" t="str">
        <x:f>IF(OR(G96="",H96=""),"",ABS(G96-H96))</x:f>
      </x:c>
      <x:c r="J96" s="49" t="str">
        <x:f>IF(OR(G96="",H96=""),"",IF(ABS(G96-H96)=0,1,0))</x:f>
      </x:c>
      <x:c r="K96" s="48"/>
      <x:c r="L96" s="48"/>
      <x:c r="M96" s="48"/>
      <x:c r="N96" s="48"/>
      <x:c r="O96" s="48"/>
    </x:row>
    <x:row r="97">
      <x:c r="A97" s="20"/>
      <x:c r="B97" s="47"/>
      <x:c r="C97" s="48"/>
      <x:c r="D97" s="48"/>
      <x:c r="E97" s="48"/>
      <x:c r="F97" s="48"/>
      <x:c r="G97" s="48"/>
      <x:c r="H97" s="48"/>
      <x:c r="I97" s="49" t="str">
        <x:f>IF(OR(G97="",H97=""),"",ABS(G97-H97))</x:f>
      </x:c>
      <x:c r="J97" s="49" t="str">
        <x:f>IF(OR(G97="",H97=""),"",IF(ABS(G97-H97)=0,1,0))</x:f>
      </x:c>
      <x:c r="K97" s="48"/>
      <x:c r="L97" s="48"/>
      <x:c r="M97" s="48"/>
      <x:c r="N97" s="48"/>
      <x:c r="O97" s="48"/>
    </x:row>
    <x:row r="98">
      <x:c r="A98" s="20"/>
      <x:c r="B98" s="47"/>
      <x:c r="C98" s="48"/>
      <x:c r="D98" s="48"/>
      <x:c r="E98" s="48"/>
      <x:c r="F98" s="48"/>
      <x:c r="G98" s="48"/>
      <x:c r="H98" s="48"/>
      <x:c r="I98" s="49" t="str">
        <x:f>IF(OR(G98="",H98=""),"",ABS(G98-H98))</x:f>
      </x:c>
      <x:c r="J98" s="49" t="str">
        <x:f>IF(OR(G98="",H98=""),"",IF(ABS(G98-H98)=0,1,0))</x:f>
      </x:c>
      <x:c r="K98" s="48"/>
      <x:c r="L98" s="48"/>
      <x:c r="M98" s="48"/>
      <x:c r="N98" s="48"/>
      <x:c r="O98" s="48"/>
    </x:row>
    <x:row r="99">
      <x:c r="A99" s="20"/>
      <x:c r="B99" s="47"/>
      <x:c r="C99" s="48"/>
      <x:c r="D99" s="48"/>
      <x:c r="E99" s="48"/>
      <x:c r="F99" s="48"/>
      <x:c r="G99" s="48"/>
      <x:c r="H99" s="48"/>
      <x:c r="I99" s="49" t="str">
        <x:f>IF(OR(G99="",H99=""),"",ABS(G99-H99))</x:f>
      </x:c>
      <x:c r="J99" s="49" t="str">
        <x:f>IF(OR(G99="",H99=""),"",IF(ABS(G99-H99)=0,1,0))</x:f>
      </x:c>
      <x:c r="K99" s="48"/>
      <x:c r="L99" s="48"/>
      <x:c r="M99" s="48"/>
      <x:c r="N99" s="48"/>
      <x:c r="O99" s="48"/>
    </x:row>
    <x:row r="100">
      <x:c r="A100" s="20"/>
      <x:c r="B100" s="47"/>
      <x:c r="C100" s="48"/>
      <x:c r="D100" s="48"/>
      <x:c r="E100" s="48"/>
      <x:c r="F100" s="48"/>
      <x:c r="G100" s="48"/>
      <x:c r="H100" s="48"/>
      <x:c r="I100" s="49" t="str">
        <x:f>IF(OR(G100="",H100=""),"",ABS(G100-H100))</x:f>
      </x:c>
      <x:c r="J100" s="49" t="str">
        <x:f>IF(OR(G100="",H100=""),"",IF(ABS(G100-H100)=0,1,0))</x:f>
      </x:c>
      <x:c r="K100" s="48"/>
      <x:c r="L100" s="48"/>
      <x:c r="M100" s="48"/>
      <x:c r="N100" s="48"/>
      <x:c r="O100" s="48"/>
    </x:row>
    <x:row r="101">
      <x:c r="A101" s="20"/>
      <x:c r="B101" s="47"/>
      <x:c r="C101" s="48"/>
      <x:c r="D101" s="48"/>
      <x:c r="E101" s="48"/>
      <x:c r="F101" s="48"/>
      <x:c r="G101" s="48"/>
      <x:c r="H101" s="48"/>
      <x:c r="I101" s="49" t="str">
        <x:f>IF(OR(G101="",H101=""),"",ABS(G101-H101))</x:f>
      </x:c>
      <x:c r="J101" s="49" t="str">
        <x:f>IF(OR(G101="",H101=""),"",IF(ABS(G101-H101)=0,1,0))</x:f>
      </x:c>
      <x:c r="K101" s="48"/>
      <x:c r="L101" s="48"/>
      <x:c r="M101" s="48"/>
      <x:c r="N101" s="48"/>
      <x:c r="O101" s="48"/>
    </x:row>
    <x:row r="102">
      <x:c r="A102" s="20"/>
      <x:c r="B102" s="47"/>
      <x:c r="C102" s="48"/>
      <x:c r="D102" s="48"/>
      <x:c r="E102" s="48"/>
      <x:c r="F102" s="48"/>
      <x:c r="G102" s="48"/>
      <x:c r="H102" s="48"/>
      <x:c r="I102" s="49" t="str">
        <x:f>IF(OR(G102="",H102=""),"",ABS(G102-H102))</x:f>
      </x:c>
      <x:c r="J102" s="49" t="str">
        <x:f>IF(OR(G102="",H102=""),"",IF(ABS(G102-H102)=0,1,0))</x:f>
      </x:c>
      <x:c r="K102" s="48"/>
      <x:c r="L102" s="48"/>
      <x:c r="M102" s="48"/>
      <x:c r="N102" s="48"/>
      <x:c r="O102" s="48"/>
    </x:row>
    <x:row r="103">
      <x:c r="A103" s="20"/>
      <x:c r="B103" s="47"/>
      <x:c r="C103" s="48"/>
      <x:c r="D103" s="48"/>
      <x:c r="E103" s="48"/>
      <x:c r="F103" s="48"/>
      <x:c r="G103" s="48"/>
      <x:c r="H103" s="48"/>
      <x:c r="I103" s="49" t="str">
        <x:f>IF(OR(G103="",H103=""),"",ABS(G103-H103))</x:f>
      </x:c>
      <x:c r="J103" s="49" t="str">
        <x:f>IF(OR(G103="",H103=""),"",IF(ABS(G103-H103)=0,1,0))</x:f>
      </x:c>
      <x:c r="K103" s="48"/>
      <x:c r="L103" s="48"/>
      <x:c r="M103" s="48"/>
      <x:c r="N103" s="48"/>
      <x:c r="O103" s="48"/>
    </x:row>
    <x:row r="104">
      <x:c r="A104" s="20"/>
      <x:c r="B104" s="47"/>
      <x:c r="C104" s="48"/>
      <x:c r="D104" s="48"/>
      <x:c r="E104" s="48"/>
      <x:c r="F104" s="48"/>
      <x:c r="G104" s="48"/>
      <x:c r="H104" s="48"/>
      <x:c r="I104" s="49" t="str">
        <x:f>IF(OR(G104="",H104=""),"",ABS(G104-H104))</x:f>
      </x:c>
      <x:c r="J104" s="49" t="str">
        <x:f>IF(OR(G104="",H104=""),"",IF(ABS(G104-H104)=0,1,0))</x:f>
      </x:c>
      <x:c r="K104" s="48"/>
      <x:c r="L104" s="48"/>
      <x:c r="M104" s="48"/>
      <x:c r="N104" s="48"/>
      <x:c r="O104" s="48"/>
    </x:row>
    <x:row r="105">
      <x:c r="A105" s="20"/>
      <x:c r="B105" s="47"/>
      <x:c r="C105" s="48"/>
      <x:c r="D105" s="48"/>
      <x:c r="E105" s="48"/>
      <x:c r="F105" s="48"/>
      <x:c r="G105" s="48"/>
      <x:c r="H105" s="48"/>
      <x:c r="I105" s="49" t="str">
        <x:f>IF(OR(G105="",H105=""),"",ABS(G105-H105))</x:f>
      </x:c>
      <x:c r="J105" s="49" t="str">
        <x:f>IF(OR(G105="",H105=""),"",IF(ABS(G105-H105)=0,1,0))</x:f>
      </x:c>
      <x:c r="K105" s="48"/>
      <x:c r="L105" s="48"/>
      <x:c r="M105" s="48"/>
      <x:c r="N105" s="48"/>
      <x:c r="O105" s="48"/>
    </x:row>
    <x:row r="106">
      <x:c r="A106" s="20"/>
      <x:c r="B106" s="47"/>
      <x:c r="C106" s="48"/>
      <x:c r="D106" s="48"/>
      <x:c r="E106" s="48"/>
      <x:c r="F106" s="48"/>
      <x:c r="G106" s="48"/>
      <x:c r="H106" s="48"/>
      <x:c r="I106" s="49" t="str">
        <x:f>IF(OR(G106="",H106=""),"",ABS(G106-H106))</x:f>
      </x:c>
      <x:c r="J106" s="49" t="str">
        <x:f>IF(OR(G106="",H106=""),"",IF(ABS(G106-H106)=0,1,0))</x:f>
      </x:c>
      <x:c r="K106" s="48"/>
      <x:c r="L106" s="48"/>
      <x:c r="M106" s="48"/>
      <x:c r="N106" s="48"/>
      <x:c r="O106" s="48"/>
    </x:row>
    <x:row r="107">
      <x:c r="A107" s="20"/>
      <x:c r="B107" s="47"/>
      <x:c r="C107" s="48"/>
      <x:c r="D107" s="48"/>
      <x:c r="E107" s="48"/>
      <x:c r="F107" s="48"/>
      <x:c r="G107" s="48"/>
      <x:c r="H107" s="48"/>
      <x:c r="I107" s="49" t="str">
        <x:f>IF(OR(G107="",H107=""),"",ABS(G107-H107))</x:f>
      </x:c>
      <x:c r="J107" s="49" t="str">
        <x:f>IF(OR(G107="",H107=""),"",IF(ABS(G107-H107)=0,1,0))</x:f>
      </x:c>
      <x:c r="K107" s="48"/>
      <x:c r="L107" s="48"/>
      <x:c r="M107" s="48"/>
      <x:c r="N107" s="48"/>
      <x:c r="O107" s="48"/>
    </x:row>
    <x:row r="108">
      <x:c r="A108" s="20"/>
      <x:c r="B108" s="47"/>
      <x:c r="C108" s="48"/>
      <x:c r="D108" s="48"/>
      <x:c r="E108" s="48"/>
      <x:c r="F108" s="48"/>
      <x:c r="G108" s="48"/>
      <x:c r="H108" s="48"/>
      <x:c r="I108" s="49" t="str">
        <x:f>IF(OR(G108="",H108=""),"",ABS(G108-H108))</x:f>
      </x:c>
      <x:c r="J108" s="49" t="str">
        <x:f>IF(OR(G108="",H108=""),"",IF(ABS(G108-H108)=0,1,0))</x:f>
      </x:c>
      <x:c r="K108" s="48"/>
      <x:c r="L108" s="48"/>
      <x:c r="M108" s="48"/>
      <x:c r="N108" s="48"/>
      <x:c r="O108" s="48"/>
    </x:row>
    <x:row r="109">
      <x:c r="A109" s="20"/>
      <x:c r="B109" s="47"/>
      <x:c r="C109" s="48"/>
      <x:c r="D109" s="48"/>
      <x:c r="E109" s="48"/>
      <x:c r="F109" s="48"/>
      <x:c r="G109" s="48"/>
      <x:c r="H109" s="48"/>
      <x:c r="I109" s="49" t="str">
        <x:f>IF(OR(G109="",H109=""),"",ABS(G109-H109))</x:f>
      </x:c>
      <x:c r="J109" s="49" t="str">
        <x:f>IF(OR(G109="",H109=""),"",IF(ABS(G109-H109)=0,1,0))</x:f>
      </x:c>
      <x:c r="K109" s="48"/>
      <x:c r="L109" s="48"/>
      <x:c r="M109" s="48"/>
      <x:c r="N109" s="48"/>
      <x:c r="O109" s="48"/>
    </x:row>
    <x:row r="110">
      <x:c r="A110" s="20"/>
      <x:c r="B110" s="47"/>
      <x:c r="C110" s="48"/>
      <x:c r="D110" s="48"/>
      <x:c r="E110" s="48"/>
      <x:c r="F110" s="48"/>
      <x:c r="G110" s="48"/>
      <x:c r="H110" s="48"/>
      <x:c r="I110" s="49" t="str">
        <x:f>IF(OR(G110="",H110=""),"",ABS(G110-H110))</x:f>
      </x:c>
      <x:c r="J110" s="49" t="str">
        <x:f>IF(OR(G110="",H110=""),"",IF(ABS(G110-H110)=0,1,0))</x:f>
      </x:c>
      <x:c r="K110" s="48"/>
      <x:c r="L110" s="48"/>
      <x:c r="M110" s="48"/>
      <x:c r="N110" s="48"/>
      <x:c r="O110" s="48"/>
    </x:row>
    <x:row r="111">
      <x:c r="A111" s="20"/>
      <x:c r="B111" s="47"/>
      <x:c r="C111" s="48"/>
      <x:c r="D111" s="48"/>
      <x:c r="E111" s="48"/>
      <x:c r="F111" s="48"/>
      <x:c r="G111" s="48"/>
      <x:c r="H111" s="48"/>
      <x:c r="I111" s="49" t="str">
        <x:f>IF(OR(G111="",H111=""),"",ABS(G111-H111))</x:f>
      </x:c>
      <x:c r="J111" s="49" t="str">
        <x:f>IF(OR(G111="",H111=""),"",IF(ABS(G111-H111)=0,1,0))</x:f>
      </x:c>
      <x:c r="K111" s="48"/>
      <x:c r="L111" s="48"/>
      <x:c r="M111" s="48"/>
      <x:c r="N111" s="48"/>
      <x:c r="O111" s="48"/>
    </x:row>
    <x:row r="112">
      <x:c r="A112" s="20"/>
      <x:c r="B112" s="47"/>
      <x:c r="C112" s="48"/>
      <x:c r="D112" s="48"/>
      <x:c r="E112" s="48"/>
      <x:c r="F112" s="48"/>
      <x:c r="G112" s="48"/>
      <x:c r="H112" s="48"/>
      <x:c r="I112" s="49" t="str">
        <x:f>IF(OR(G112="",H112=""),"",ABS(G112-H112))</x:f>
      </x:c>
      <x:c r="J112" s="49" t="str">
        <x:f>IF(OR(G112="",H112=""),"",IF(ABS(G112-H112)=0,1,0))</x:f>
      </x:c>
      <x:c r="K112" s="48"/>
      <x:c r="L112" s="48"/>
      <x:c r="M112" s="48"/>
      <x:c r="N112" s="48"/>
      <x:c r="O112" s="48"/>
    </x:row>
    <x:row r="113">
      <x:c r="A113" s="20"/>
      <x:c r="B113" s="47"/>
      <x:c r="C113" s="48"/>
      <x:c r="D113" s="48"/>
      <x:c r="E113" s="48"/>
      <x:c r="F113" s="48"/>
      <x:c r="G113" s="48"/>
      <x:c r="H113" s="48"/>
      <x:c r="I113" s="49" t="str">
        <x:f>IF(OR(G113="",H113=""),"",ABS(G113-H113))</x:f>
      </x:c>
      <x:c r="J113" s="49" t="str">
        <x:f>IF(OR(G113="",H113=""),"",IF(ABS(G113-H113)=0,1,0))</x:f>
      </x:c>
      <x:c r="K113" s="48"/>
      <x:c r="L113" s="48"/>
      <x:c r="M113" s="48"/>
      <x:c r="N113" s="48"/>
      <x:c r="O113" s="48"/>
    </x:row>
    <x:row r="114">
      <x:c r="A114" s="20"/>
      <x:c r="B114" s="47"/>
      <x:c r="C114" s="48"/>
      <x:c r="D114" s="48"/>
      <x:c r="E114" s="48"/>
      <x:c r="F114" s="48"/>
      <x:c r="G114" s="48"/>
      <x:c r="H114" s="48"/>
      <x:c r="I114" s="49" t="str">
        <x:f>IF(OR(G114="",H114=""),"",ABS(G114-H114))</x:f>
      </x:c>
      <x:c r="J114" s="49" t="str">
        <x:f>IF(OR(G114="",H114=""),"",IF(ABS(G114-H114)=0,1,0))</x:f>
      </x:c>
      <x:c r="K114" s="48"/>
      <x:c r="L114" s="48"/>
      <x:c r="M114" s="48"/>
      <x:c r="N114" s="48"/>
      <x:c r="O114" s="48"/>
    </x:row>
    <x:row r="115">
      <x:c r="A115" s="20"/>
      <x:c r="B115" s="47"/>
      <x:c r="C115" s="48"/>
      <x:c r="D115" s="48"/>
      <x:c r="E115" s="48"/>
      <x:c r="F115" s="48"/>
      <x:c r="G115" s="48"/>
      <x:c r="H115" s="48"/>
      <x:c r="I115" s="49" t="str">
        <x:f>IF(OR(G115="",H115=""),"",ABS(G115-H115))</x:f>
      </x:c>
      <x:c r="J115" s="49" t="str">
        <x:f>IF(OR(G115="",H115=""),"",IF(ABS(G115-H115)=0,1,0))</x:f>
      </x:c>
      <x:c r="K115" s="48"/>
      <x:c r="L115" s="48"/>
      <x:c r="M115" s="48"/>
      <x:c r="N115" s="48"/>
      <x:c r="O115" s="48"/>
    </x:row>
    <x:row r="116">
      <x:c r="A116" s="20"/>
      <x:c r="B116" s="47"/>
      <x:c r="C116" s="48"/>
      <x:c r="D116" s="48"/>
      <x:c r="E116" s="48"/>
      <x:c r="F116" s="48"/>
      <x:c r="G116" s="48"/>
      <x:c r="H116" s="48"/>
      <x:c r="I116" s="49" t="str">
        <x:f>IF(OR(G116="",H116=""),"",ABS(G116-H116))</x:f>
      </x:c>
      <x:c r="J116" s="49" t="str">
        <x:f>IF(OR(G116="",H116=""),"",IF(ABS(G116-H116)=0,1,0))</x:f>
      </x:c>
      <x:c r="K116" s="48"/>
      <x:c r="L116" s="48"/>
      <x:c r="M116" s="48"/>
      <x:c r="N116" s="48"/>
      <x:c r="O116" s="48"/>
    </x:row>
    <x:row r="117">
      <x:c r="A117" s="20"/>
      <x:c r="B117" s="47"/>
      <x:c r="C117" s="48"/>
      <x:c r="D117" s="48"/>
      <x:c r="E117" s="48"/>
      <x:c r="F117" s="48"/>
      <x:c r="G117" s="48"/>
      <x:c r="H117" s="48"/>
      <x:c r="I117" s="49" t="str">
        <x:f>IF(OR(G117="",H117=""),"",ABS(G117-H117))</x:f>
      </x:c>
      <x:c r="J117" s="49" t="str">
        <x:f>IF(OR(G117="",H117=""),"",IF(ABS(G117-H117)=0,1,0))</x:f>
      </x:c>
      <x:c r="K117" s="48"/>
      <x:c r="L117" s="48"/>
      <x:c r="M117" s="48"/>
      <x:c r="N117" s="48"/>
      <x:c r="O117" s="48"/>
    </x:row>
    <x:row r="118">
      <x:c r="A118" s="20"/>
      <x:c r="B118" s="47"/>
      <x:c r="C118" s="48"/>
      <x:c r="D118" s="48"/>
      <x:c r="E118" s="48"/>
      <x:c r="F118" s="48"/>
      <x:c r="G118" s="48"/>
      <x:c r="H118" s="48"/>
      <x:c r="I118" s="49" t="str">
        <x:f>IF(OR(G118="",H118=""),"",ABS(G118-H118))</x:f>
      </x:c>
      <x:c r="J118" s="49" t="str">
        <x:f>IF(OR(G118="",H118=""),"",IF(ABS(G118-H118)=0,1,0))</x:f>
      </x:c>
      <x:c r="K118" s="48"/>
      <x:c r="L118" s="48"/>
      <x:c r="M118" s="48"/>
      <x:c r="N118" s="48"/>
      <x:c r="O118" s="48"/>
    </x:row>
    <x:row r="119">
      <x:c r="A119" s="20"/>
      <x:c r="B119" s="47"/>
      <x:c r="C119" s="48"/>
      <x:c r="D119" s="48"/>
      <x:c r="E119" s="48"/>
      <x:c r="F119" s="48"/>
      <x:c r="G119" s="48"/>
      <x:c r="H119" s="48"/>
      <x:c r="I119" s="49" t="str">
        <x:f>IF(OR(G119="",H119=""),"",ABS(G119-H119))</x:f>
      </x:c>
      <x:c r="J119" s="49" t="str">
        <x:f>IF(OR(G119="",H119=""),"",IF(ABS(G119-H119)=0,1,0))</x:f>
      </x:c>
      <x:c r="K119" s="48"/>
      <x:c r="L119" s="48"/>
      <x:c r="M119" s="48"/>
      <x:c r="N119" s="48"/>
      <x:c r="O119" s="48"/>
    </x:row>
    <x:row r="120">
      <x:c r="A120" s="20"/>
      <x:c r="B120" s="47"/>
      <x:c r="C120" s="48"/>
      <x:c r="D120" s="48"/>
      <x:c r="E120" s="48"/>
      <x:c r="F120" s="48"/>
      <x:c r="G120" s="48"/>
      <x:c r="H120" s="48"/>
      <x:c r="I120" s="49" t="str">
        <x:f>IF(OR(G120="",H120=""),"",ABS(G120-H120))</x:f>
      </x:c>
      <x:c r="J120" s="49" t="str">
        <x:f>IF(OR(G120="",H120=""),"",IF(ABS(G120-H120)=0,1,0))</x:f>
      </x:c>
      <x:c r="K120" s="48"/>
      <x:c r="L120" s="48"/>
      <x:c r="M120" s="48"/>
      <x:c r="N120" s="48"/>
      <x:c r="O120" s="48"/>
    </x:row>
    <x:row r="121">
      <x:c r="A121" s="20"/>
      <x:c r="B121" s="47"/>
      <x:c r="C121" s="48"/>
      <x:c r="D121" s="48"/>
      <x:c r="E121" s="48"/>
      <x:c r="F121" s="48"/>
      <x:c r="G121" s="48"/>
      <x:c r="H121" s="48"/>
      <x:c r="I121" s="49" t="str">
        <x:f>IF(OR(G121="",H121=""),"",ABS(G121-H121))</x:f>
      </x:c>
      <x:c r="J121" s="49" t="str">
        <x:f>IF(OR(G121="",H121=""),"",IF(ABS(G121-H121)=0,1,0))</x:f>
      </x:c>
      <x:c r="K121" s="48"/>
      <x:c r="L121" s="48"/>
      <x:c r="M121" s="48"/>
      <x:c r="N121" s="48"/>
      <x:c r="O121" s="48"/>
    </x:row>
    <x:row r="122">
      <x:c r="A122" s="20"/>
      <x:c r="B122" s="47"/>
      <x:c r="C122" s="48"/>
      <x:c r="D122" s="48"/>
      <x:c r="E122" s="48"/>
      <x:c r="F122" s="48"/>
      <x:c r="G122" s="48"/>
      <x:c r="H122" s="48"/>
      <x:c r="I122" s="49" t="str">
        <x:f>IF(OR(G122="",H122=""),"",ABS(G122-H122))</x:f>
      </x:c>
      <x:c r="J122" s="49" t="str">
        <x:f>IF(OR(G122="",H122=""),"",IF(ABS(G122-H122)=0,1,0))</x:f>
      </x:c>
      <x:c r="K122" s="48"/>
      <x:c r="L122" s="48"/>
      <x:c r="M122" s="48"/>
      <x:c r="N122" s="48"/>
      <x:c r="O122" s="48"/>
    </x:row>
    <x:row r="123">
      <x:c r="A123" s="20"/>
      <x:c r="B123" s="47"/>
      <x:c r="C123" s="48"/>
      <x:c r="D123" s="48"/>
      <x:c r="E123" s="48"/>
      <x:c r="F123" s="48"/>
      <x:c r="G123" s="48"/>
      <x:c r="H123" s="48"/>
      <x:c r="I123" s="49" t="str">
        <x:f>IF(OR(G123="",H123=""),"",ABS(G123-H123))</x:f>
      </x:c>
      <x:c r="J123" s="49" t="str">
        <x:f>IF(OR(G123="",H123=""),"",IF(ABS(G123-H123)=0,1,0))</x:f>
      </x:c>
      <x:c r="K123" s="48"/>
      <x:c r="L123" s="48"/>
      <x:c r="M123" s="48"/>
      <x:c r="N123" s="48"/>
      <x:c r="O123" s="48"/>
    </x:row>
    <x:row r="124">
      <x:c r="A124" s="20"/>
      <x:c r="B124" s="47"/>
      <x:c r="C124" s="48"/>
      <x:c r="D124" s="48"/>
      <x:c r="E124" s="48"/>
      <x:c r="F124" s="48"/>
      <x:c r="G124" s="48"/>
      <x:c r="H124" s="48"/>
      <x:c r="I124" s="49" t="str">
        <x:f>IF(OR(G124="",H124=""),"",ABS(G124-H124))</x:f>
      </x:c>
      <x:c r="J124" s="49" t="str">
        <x:f>IF(OR(G124="",H124=""),"",IF(ABS(G124-H124)=0,1,0))</x:f>
      </x:c>
      <x:c r="K124" s="48"/>
      <x:c r="L124" s="48"/>
      <x:c r="M124" s="48"/>
      <x:c r="N124" s="48"/>
      <x:c r="O124" s="48"/>
    </x:row>
  </x:sheetData>
  <x:mergeCells>
    <x:mergeCell ref="A1:O1"/>
    <x:mergeCell ref="A2:O2"/>
  </x:mergeCells>
  <x:dataValidations count="4">
    <x:dataValidation type="list" sqref="F5:F124">
      <x:formula1>"目的確認,質問,傾聴,提案の根拠,反論対応,次の行動"</x:formula1>
    </x:dataValidation>
    <x:dataValidation type="whole" operator="between" sqref="G5:H124">
      <x:formula1>0</x:formula1>
      <x:formula2>2</x:formula2>
    </x:dataValidation>
    <x:dataValidation type="list" sqref="M5:M124">
      <x:formula1>"一致,不一致,要確認"</x:formula1>
    </x:dataValidation>
    <x:dataValidation type="list" sqref="N5:N124">
      <x:formula1>"なし,あり,未確認"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5" hidden="0" customWidth="1"/>
    <x:col min="3" max="3" width="16" hidden="0" customWidth="1"/>
    <x:col min="4" max="4" width="16" hidden="0" customWidth="1"/>
    <x:col min="5" max="5" width="15" hidden="0" customWidth="1"/>
    <x:col min="6" max="6" width="13" hidden="0" customWidth="1"/>
    <x:col min="7" max="7" width="29" hidden="0" customWidth="1"/>
    <x:col min="8" max="8" width="24" hidden="0" customWidth="1"/>
  </x:cols>
  <x:sheetData>
    <x:row r="1" ht="34" customHeight="1">
      <x:c r="A1" s="3" t="str">
        <x:v>AI営業ロープレ採点表｜一致率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上司とAIの点数・根拠が一致する評価軸だけを、フィードバック候補として限定利用します。</x:v>
      </x:c>
      <x:c r="B2" s="7"/>
      <x:c r="C2" s="7"/>
      <x:c r="D2" s="7"/>
      <x:c r="E2" s="7"/>
      <x:c r="F2" s="7"/>
      <x:c r="G2" s="7"/>
      <x:c r="H2" s="7"/>
    </x:row>
    <x:row r="4" ht="25" customHeight="1">
      <x:c r="A4" s="25" t="str">
        <x:v>判定基準（黄色セルを編集）</x:v>
      </x:c>
      <x:c r="B4" s="25"/>
      <x:c r="C4" s="25"/>
      <x:c r="D4" s="25"/>
      <x:c r="E4" s="25"/>
      <x:c r="F4" s="25"/>
      <x:c r="G4" s="25"/>
      <x:c r="H4" s="25"/>
    </x:row>
    <x:row r="5">
      <x:c r="A5" s="52" t="str">
        <x:v>最低会話数</x:v>
      </x:c>
      <x:c r="B5" s="53" t="n">
        <x:v>10</x:v>
      </x:c>
    </x:row>
    <x:row r="6">
      <x:c r="A6" s="54" t="str">
        <x:v>最低点数一致率</x:v>
      </x:c>
      <x:c r="B6" s="55" t="n">
        <x:v>0.8</x:v>
      </x:c>
    </x:row>
    <x:row r="7">
      <x:c r="A7" s="54" t="str">
        <x:v>最低根拠一致率</x:v>
      </x:c>
      <x:c r="B7" s="55" t="n">
        <x:v>0.8</x:v>
      </x:c>
    </x:row>
    <x:row r="8">
      <x:c r="A8" s="54" t="str">
        <x:v>許容2点差件数</x:v>
      </x:c>
      <x:c r="B8" s="48" t="n">
        <x:v>0</x:v>
      </x:c>
    </x:row>
    <x:row r="10" ht="25" customHeight="1">
      <x:c r="A10" s="25" t="str">
        <x:v>評価軸別の一致状況</x:v>
      </x:c>
      <x:c r="B10" s="25"/>
      <x:c r="C10" s="25"/>
      <x:c r="D10" s="25"/>
      <x:c r="E10" s="25"/>
      <x:c r="F10" s="25"/>
      <x:c r="G10" s="25"/>
      <x:c r="H10" s="25"/>
    </x:row>
    <x:row r="11" ht="38" customHeight="1">
      <x:c r="A11" s="14" t="str">
        <x:v>評価軸</x:v>
      </x:c>
      <x:c r="B11" s="19" t="str">
        <x:v>採点数</x:v>
      </x:c>
      <x:c r="C11" s="19" t="str">
        <x:v>点数一致率</x:v>
      </x:c>
      <x:c r="D11" s="19" t="str">
        <x:v>根拠一致率</x:v>
      </x:c>
      <x:c r="E11" s="19" t="str">
        <x:v>2点差件数</x:v>
      </x:c>
      <x:c r="F11" s="19" t="str">
        <x:v>違反件数</x:v>
      </x:c>
      <x:c r="G11" s="19" t="str">
        <x:v>推奨利用範囲</x:v>
      </x:c>
      <x:c r="H11" s="19" t="str">
        <x:v>メモ</x:v>
      </x:c>
    </x:row>
    <x:row r="12">
      <x:c r="A12" s="42" t="str">
        <x:v>目的確認</x:v>
      </x:c>
      <x:c r="B12" s="49" t="n">
        <x:f>COUNTIF('採点ログ'!$F$5:$F$124,A12)</x:f>
        <x:v>1</x:v>
      </x:c>
      <x:c r="C12" s="57" t="n">
        <x:f>IF(B12=0,0,COUNTIFS('採点ログ'!$F$5:$F$124,A12,'採点ログ'!$J$5:$J$124,1)/B12)</x:f>
        <x:v>1</x:v>
      </x:c>
      <x:c r="D12" s="57" t="n">
        <x:f>IF(B12=0,0,COUNTIFS('採点ログ'!$F$5:$F$124,A12,'採点ログ'!$M$5:$M$124,"一致")/B12)</x:f>
        <x:v>1</x:v>
      </x:c>
      <x:c r="E12" s="49" t="n">
        <x:f>COUNTIFS('採点ログ'!$F$5:$F$124,A12,'採点ログ'!$I$5:$I$124,2)</x:f>
        <x:v>0</x:v>
      </x:c>
      <x:c r="F12" s="49" t="n">
        <x:f>COUNTIFS('採点ログ'!$F$5:$F$124,A12,'採点ログ'!$N$5:$N$124,"あり")</x:f>
        <x:v>0</x:v>
      </x:c>
      <x:c r="G12" s="49" t="str">
        <x:f>IF(B12&lt;B$5,"データ不足",IF(OR(C12&lt;B$6,D12&lt;B$7,E12&gt;B$8,F12&gt;0),"人が評価","自動フィードバック候補"))</x:f>
        <x:v>データ不足</x:v>
      </x:c>
      <x:c r="H12" s="48"/>
    </x:row>
    <x:row r="13">
      <x:c r="A13" s="42" t="str">
        <x:v>質問</x:v>
      </x:c>
      <x:c r="B13" s="49" t="n">
        <x:f>COUNTIF('採点ログ'!$F$5:$F$124,A13)</x:f>
        <x:v>1</x:v>
      </x:c>
      <x:c r="C13" s="57" t="n">
        <x:f>IF(B13=0,0,COUNTIFS('採点ログ'!$F$5:$F$124,A13,'採点ログ'!$J$5:$J$124,1)/B13)</x:f>
        <x:v>0</x:v>
      </x:c>
      <x:c r="D13" s="57" t="n">
        <x:f>IF(B13=0,0,COUNTIFS('採点ログ'!$F$5:$F$124,A13,'採点ログ'!$M$5:$M$124,"一致")/B13)</x:f>
        <x:v>0</x:v>
      </x:c>
      <x:c r="E13" s="49" t="n">
        <x:f>COUNTIFS('採点ログ'!$F$5:$F$124,A13,'採点ログ'!$I$5:$I$124,2)</x:f>
        <x:v>0</x:v>
      </x:c>
      <x:c r="F13" s="49" t="n">
        <x:f>COUNTIFS('採点ログ'!$F$5:$F$124,A13,'採点ログ'!$N$5:$N$124,"あり")</x:f>
        <x:v>0</x:v>
      </x:c>
      <x:c r="G13" s="49" t="str">
        <x:f>IF(B13&lt;B$5,"データ不足",IF(OR(C13&lt;B$6,D13&lt;B$7,E13&gt;B$8,F13&gt;0),"人が評価","自動フィードバック候補"))</x:f>
        <x:v>データ不足</x:v>
      </x:c>
      <x:c r="H13" s="48"/>
    </x:row>
    <x:row r="14">
      <x:c r="A14" s="42" t="str">
        <x:v>傾聴</x:v>
      </x:c>
      <x:c r="B14" s="49" t="n">
        <x:f>COUNTIF('採点ログ'!$F$5:$F$124,A14)</x:f>
        <x:v>1</x:v>
      </x:c>
      <x:c r="C14" s="57" t="n">
        <x:f>IF(B14=0,0,COUNTIFS('採点ログ'!$F$5:$F$124,A14,'採点ログ'!$J$5:$J$124,1)/B14)</x:f>
        <x:v>1</x:v>
      </x:c>
      <x:c r="D14" s="57" t="n">
        <x:f>IF(B14=0,0,COUNTIFS('採点ログ'!$F$5:$F$124,A14,'採点ログ'!$M$5:$M$124,"一致")/B14)</x:f>
        <x:v>1</x:v>
      </x:c>
      <x:c r="E14" s="49" t="n">
        <x:f>COUNTIFS('採点ログ'!$F$5:$F$124,A14,'採点ログ'!$I$5:$I$124,2)</x:f>
        <x:v>0</x:v>
      </x:c>
      <x:c r="F14" s="49" t="n">
        <x:f>COUNTIFS('採点ログ'!$F$5:$F$124,A14,'採点ログ'!$N$5:$N$124,"あり")</x:f>
        <x:v>0</x:v>
      </x:c>
      <x:c r="G14" s="49" t="str">
        <x:f>IF(B14&lt;B$5,"データ不足",IF(OR(C14&lt;B$6,D14&lt;B$7,E14&gt;B$8,F14&gt;0),"人が評価","自動フィードバック候補"))</x:f>
        <x:v>データ不足</x:v>
      </x:c>
      <x:c r="H14" s="48"/>
    </x:row>
    <x:row r="15">
      <x:c r="A15" s="42" t="str">
        <x:v>提案の根拠</x:v>
      </x:c>
      <x:c r="B15" s="49" t="n">
        <x:f>COUNTIF('採点ログ'!$F$5:$F$124,A15)</x:f>
        <x:v>1</x:v>
      </x:c>
      <x:c r="C15" s="57" t="n">
        <x:f>IF(B15=0,0,COUNTIFS('採点ログ'!$F$5:$F$124,A15,'採点ログ'!$J$5:$J$124,1)/B15)</x:f>
        <x:v>1</x:v>
      </x:c>
      <x:c r="D15" s="57" t="n">
        <x:f>IF(B15=0,0,COUNTIFS('採点ログ'!$F$5:$F$124,A15,'採点ログ'!$M$5:$M$124,"一致")/B15)</x:f>
        <x:v>1</x:v>
      </x:c>
      <x:c r="E15" s="49" t="n">
        <x:f>COUNTIFS('採点ログ'!$F$5:$F$124,A15,'採点ログ'!$I$5:$I$124,2)</x:f>
        <x:v>0</x:v>
      </x:c>
      <x:c r="F15" s="49" t="n">
        <x:f>COUNTIFS('採点ログ'!$F$5:$F$124,A15,'採点ログ'!$N$5:$N$124,"あり")</x:f>
        <x:v>0</x:v>
      </x:c>
      <x:c r="G15" s="49" t="str">
        <x:f>IF(B15&lt;B$5,"データ不足",IF(OR(C15&lt;B$6,D15&lt;B$7,E15&gt;B$8,F15&gt;0),"人が評価","自動フィードバック候補"))</x:f>
        <x:v>データ不足</x:v>
      </x:c>
      <x:c r="H15" s="48"/>
    </x:row>
    <x:row r="16">
      <x:c r="A16" s="42" t="str">
        <x:v>反論対応</x:v>
      </x:c>
      <x:c r="B16" s="49" t="n">
        <x:f>COUNTIF('採点ログ'!$F$5:$F$124,A16)</x:f>
        <x:v>1</x:v>
      </x:c>
      <x:c r="C16" s="57" t="n">
        <x:f>IF(B16=0,0,COUNTIFS('採点ログ'!$F$5:$F$124,A16,'採点ログ'!$J$5:$J$124,1)/B16)</x:f>
        <x:v>0</x:v>
      </x:c>
      <x:c r="D16" s="57" t="n">
        <x:f>IF(B16=0,0,COUNTIFS('採点ログ'!$F$5:$F$124,A16,'採点ログ'!$M$5:$M$124,"一致")/B16)</x:f>
        <x:v>1</x:v>
      </x:c>
      <x:c r="E16" s="49" t="n">
        <x:f>COUNTIFS('採点ログ'!$F$5:$F$124,A16,'採点ログ'!$I$5:$I$124,2)</x:f>
        <x:v>0</x:v>
      </x:c>
      <x:c r="F16" s="49" t="n">
        <x:f>COUNTIFS('採点ログ'!$F$5:$F$124,A16,'採点ログ'!$N$5:$N$124,"あり")</x:f>
        <x:v>0</x:v>
      </x:c>
      <x:c r="G16" s="49" t="str">
        <x:f>IF(B16&lt;B$5,"データ不足",IF(OR(C16&lt;B$6,D16&lt;B$7,E16&gt;B$8,F16&gt;0),"人が評価","自動フィードバック候補"))</x:f>
        <x:v>データ不足</x:v>
      </x:c>
      <x:c r="H16" s="48"/>
    </x:row>
    <x:row r="17">
      <x:c r="A17" s="42" t="str">
        <x:v>次の行動</x:v>
      </x:c>
      <x:c r="B17" s="49" t="n">
        <x:f>COUNTIF('採点ログ'!$F$5:$F$124,A17)</x:f>
        <x:v>1</x:v>
      </x:c>
      <x:c r="C17" s="57" t="n">
        <x:f>IF(B17=0,0,COUNTIFS('採点ログ'!$F$5:$F$124,A17,'採点ログ'!$J$5:$J$124,1)/B17)</x:f>
        <x:v>1</x:v>
      </x:c>
      <x:c r="D17" s="57" t="n">
        <x:f>IF(B17=0,0,COUNTIFS('採点ログ'!$F$5:$F$124,A17,'採点ログ'!$M$5:$M$124,"一致")/B17)</x:f>
        <x:v>1</x:v>
      </x:c>
      <x:c r="E17" s="49" t="n">
        <x:f>COUNTIFS('採点ログ'!$F$5:$F$124,A17,'採点ログ'!$I$5:$I$124,2)</x:f>
        <x:v>0</x:v>
      </x:c>
      <x:c r="F17" s="49" t="n">
        <x:f>COUNTIFS('採点ログ'!$F$5:$F$124,A17,'採点ログ'!$N$5:$N$124,"あり")</x:f>
        <x:v>0</x:v>
      </x:c>
      <x:c r="G17" s="49" t="str">
        <x:f>IF(B17&lt;B$5,"データ不足",IF(OR(C17&lt;B$6,D17&lt;B$7,E17&gt;B$8,F17&gt;0),"人が評価","自動フィードバック候補"))</x:f>
        <x:v>データ不足</x:v>
      </x:c>
      <x:c r="H17" s="48"/>
    </x:row>
    <x:row r="19" ht="25" customHeight="1">
      <x:c r="A19" s="25" t="str">
        <x:v>全体集計</x:v>
      </x:c>
      <x:c r="B19" s="25"/>
      <x:c r="C19" s="25"/>
      <x:c r="D19" s="25"/>
      <x:c r="E19" s="25"/>
      <x:c r="F19" s="25"/>
      <x:c r="G19" s="25"/>
      <x:c r="H19" s="25"/>
    </x:row>
    <x:row r="20">
      <x:c r="A20" s="52" t="str">
        <x:v>記録済み会話数</x:v>
      </x:c>
      <x:c r="B20" s="59" t="n">
        <x:f>COUNTA('採点ログ'!$A$5:$A$124)/6</x:f>
        <x:v>1</x:v>
      </x:c>
    </x:row>
    <x:row r="21">
      <x:c r="A21" s="54" t="str">
        <x:v>記録済み採点行数</x:v>
      </x:c>
      <x:c r="B21" s="60" t="n">
        <x:f>COUNTA('採点ログ'!$A$5:$A$124)</x:f>
        <x:v>6</x:v>
      </x:c>
    </x:row>
    <x:row r="22">
      <x:c r="A22" s="54" t="str">
        <x:v>違反ありの採点行</x:v>
      </x:c>
      <x:c r="B22" s="60" t="n">
        <x:f>COUNTIF('採点ログ'!$N$5:$N$124,"あり")</x:f>
        <x:v>0</x:v>
      </x:c>
    </x:row>
    <x:row r="23">
      <x:c r="A23" s="54" t="str">
        <x:v>候補になった評価軸</x:v>
      </x:c>
      <x:c r="B23" s="60" t="n">
        <x:f>COUNTIF(G12:G17,"自動フィードバック候補")</x:f>
        <x:v>0</x:v>
      </x:c>
    </x:row>
    <x:row r="24">
      <x:c r="A24" s="54" t="str">
        <x:v>データ不足の評価軸</x:v>
      </x:c>
      <x:c r="B24" s="60" t="n">
        <x:f>COUNTIF(G12:G17,"データ不足")</x:f>
        <x:v>6</x:v>
      </x:c>
    </x:row>
    <x:row r="26">
      <x:c r="A26" s="62" t="str">
        <x:v>現在の判定</x:v>
      </x:c>
      <x:c r="B26" s="62"/>
    </x:row>
    <x:row r="27" ht="40" customHeight="1">
      <x:c r="A27" s="65" t="str">
        <x:f>IF(B22&gt;0,"NO-GO：禁止・必須違反を人が確認",IF(B20&lt;B5,"判定保留：会話数が不足",IF(B23&gt;0,"候補軸だけ限定継続","自動採点を見送り")))</x:f>
        <x:v>判定保留：会話数が不足</x:v>
      </x:c>
      <x:c r="B27" s="65"/>
      <x:c r="C27" s="65"/>
      <x:c r="D27" s="65"/>
      <x:c r="E27" s="65"/>
      <x:c r="F27" s="65"/>
      <x:c r="G27" s="65"/>
      <x:c r="H27" s="65"/>
    </x:row>
    <x:row r="28" ht="40" customHeight="1">
      <x:c r="A28" s="65"/>
      <x:c r="B28" s="65"/>
      <x:c r="C28" s="65"/>
      <x:c r="D28" s="65"/>
      <x:c r="E28" s="65"/>
      <x:c r="F28" s="65"/>
      <x:c r="G28" s="65"/>
      <x:c r="H28" s="65"/>
    </x:row>
    <x:row r="30">
      <x:c r="A30" s="38" t="str">
        <x:v>候補にならない評価軸でも、該当発言を探す補助には利用できます。採用・人事評価・懲戒判断は人が行います。</x:v>
      </x:c>
      <x:c r="B30" s="38"/>
      <x:c r="C30" s="38"/>
      <x:c r="D30" s="38"/>
      <x:c r="E30" s="38"/>
      <x:c r="F30" s="38"/>
      <x:c r="G30" s="38"/>
      <x:c r="H30" s="38"/>
    </x:row>
    <x:row r="31">
      <x:c r="A31" s="38"/>
      <x:c r="B31" s="38"/>
      <x:c r="C31" s="38"/>
      <x:c r="D31" s="38"/>
      <x:c r="E31" s="38"/>
      <x:c r="F31" s="38"/>
      <x:c r="G31" s="38"/>
      <x:c r="H31" s="38"/>
    </x:row>
  </x:sheetData>
  <x:mergeCells>
    <x:mergeCell ref="A1:H1"/>
    <x:mergeCell ref="A2:H2"/>
    <x:mergeCell ref="A4:H4"/>
    <x:mergeCell ref="A10:H10"/>
    <x:mergeCell ref="A19:H19"/>
    <x:mergeCell ref="A26:B26"/>
    <x:mergeCell ref="A27:H28"/>
    <x:mergeCell ref="A30:H31"/>
  </x:mergeCells>
  <x:pageMargins left="0.7" right="0.7" top="0.75" bottom="0.75" header="0.3" footer="0.3"/>
</x:worksheet>
</file>